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lapte si prod" sheetId="1" r:id="rId1"/>
    <sheet name="date  grafic" sheetId="2" r:id="rId2"/>
  </sheets>
  <definedNames/>
  <calcPr fullCalcOnLoad="1"/>
</workbook>
</file>

<file path=xl/sharedStrings.xml><?xml version="1.0" encoding="utf-8"?>
<sst xmlns="http://schemas.openxmlformats.org/spreadsheetml/2006/main" count="65" uniqueCount="49">
  <si>
    <t xml:space="preserve">                                     </t>
  </si>
  <si>
    <t>U.M.</t>
  </si>
  <si>
    <t>Lapte de vacă colectat de  unităţile procesatoare</t>
  </si>
  <si>
    <t>tone</t>
  </si>
  <si>
    <t>Conţinutul mediu de grăsime</t>
  </si>
  <si>
    <t>%</t>
  </si>
  <si>
    <t>Conţinutul mediu de proteine</t>
  </si>
  <si>
    <t>Produse lactate obţinute</t>
  </si>
  <si>
    <t>Lapte de consum</t>
  </si>
  <si>
    <t>Smântână de consum</t>
  </si>
  <si>
    <t>Unt</t>
  </si>
  <si>
    <t>Brânzeturi - total -</t>
  </si>
  <si>
    <t xml:space="preserve"> din care:</t>
  </si>
  <si>
    <t xml:space="preserve"> numai din lapte de vacă</t>
  </si>
  <si>
    <t>Cantitatea de lapte colectat de unităţile procesatoare şi produsele lactate obţinute</t>
  </si>
  <si>
    <t xml:space="preserve">Lapte brut importat </t>
  </si>
  <si>
    <t>Ani</t>
  </si>
  <si>
    <t>UM</t>
  </si>
  <si>
    <t>Ian.</t>
  </si>
  <si>
    <t>Feb.</t>
  </si>
  <si>
    <t>Mar.</t>
  </si>
  <si>
    <t>Apr.</t>
  </si>
  <si>
    <t>Mai</t>
  </si>
  <si>
    <t>Iun.</t>
  </si>
  <si>
    <t>Iul.</t>
  </si>
  <si>
    <t>Aug.</t>
  </si>
  <si>
    <t>Sept.</t>
  </si>
  <si>
    <t>Oct.</t>
  </si>
  <si>
    <t>Nov.</t>
  </si>
  <si>
    <t>Dec.</t>
  </si>
  <si>
    <t xml:space="preserve">de lapte </t>
  </si>
  <si>
    <t>Lapte acidulat*)</t>
  </si>
  <si>
    <t xml:space="preserve">Evoluția </t>
  </si>
  <si>
    <t xml:space="preserve">cantității </t>
  </si>
  <si>
    <t xml:space="preserve">de vacă </t>
  </si>
  <si>
    <t>colectată de unitățile procesatoare</t>
  </si>
  <si>
    <t>februarie 2017</t>
  </si>
  <si>
    <t>1.01-28.02.2017</t>
  </si>
  <si>
    <t>1.01-28.02.2018</t>
  </si>
  <si>
    <t>3,29</t>
  </si>
  <si>
    <t xml:space="preserve">Datele pentru lunile anului 2017 sunt definitive iar cele pentru lunile anului 2018 sunt provizorii ; </t>
  </si>
  <si>
    <t>r)  Date rectificate faţă de cele publicate anterior</t>
  </si>
  <si>
    <r>
      <t>*</t>
    </r>
    <r>
      <rPr>
        <vertAlign val="superscript"/>
        <sz val="10"/>
        <rFont val="Calibri"/>
        <family val="2"/>
      </rPr>
      <t xml:space="preserve">) </t>
    </r>
    <r>
      <rPr>
        <sz val="10"/>
        <rFont val="Calibri"/>
        <family val="2"/>
      </rPr>
      <t>Include iaurt, iaurt de băut, lapte bătut şi alte produse lactate similare</t>
    </r>
  </si>
  <si>
    <r>
      <t>ianuarie    2018</t>
    </r>
    <r>
      <rPr>
        <b/>
        <vertAlign val="superscript"/>
        <sz val="11"/>
        <rFont val="Calibri"/>
        <family val="2"/>
      </rPr>
      <t>r)</t>
    </r>
  </si>
  <si>
    <t>februarie 2018</t>
  </si>
  <si>
    <t>3,86</t>
  </si>
  <si>
    <t>3,85</t>
  </si>
  <si>
    <t>3,87</t>
  </si>
  <si>
    <t>3,3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</si>
</sst>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1"/>
      <name val="Calibri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9975"/>
          <c:w val="0.814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  grafic'!$C$6:$C$6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  grafic'!$E$5:$P$5</c:f>
              <c:strCache/>
            </c:strRef>
          </c:cat>
          <c:val>
            <c:numRef>
              <c:f>'date  grafic'!$E$6:$P$6</c:f>
              <c:numCache/>
            </c:numRef>
          </c:val>
        </c:ser>
        <c:ser>
          <c:idx val="1"/>
          <c:order val="1"/>
          <c:tx>
            <c:strRef>
              <c:f>'date  grafic'!$C$7:$C$7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  grafic'!$E$5:$P$5</c:f>
              <c:strCache/>
            </c:strRef>
          </c:cat>
          <c:val>
            <c:numRef>
              <c:f>'date  grafic'!$E$7:$P$7</c:f>
              <c:numCache/>
            </c:numRef>
          </c:val>
        </c:ser>
        <c:ser>
          <c:idx val="2"/>
          <c:order val="2"/>
          <c:tx>
            <c:strRef>
              <c:f>'date  grafic'!$C$8:$C$8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  grafic'!$E$5:$P$5</c:f>
              <c:strCache/>
            </c:strRef>
          </c:cat>
          <c:val>
            <c:numRef>
              <c:f>'date  grafic'!$E$8:$P$8</c:f>
              <c:numCache/>
            </c:numRef>
          </c:val>
        </c:ser>
        <c:axId val="8549392"/>
        <c:axId val="9835665"/>
      </c:bar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tone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0325"/>
          <c:w val="0.071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19050</xdr:rowOff>
    </xdr:from>
    <xdr:to>
      <xdr:col>14</xdr:col>
      <xdr:colOff>428625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2438400" y="2000250"/>
        <a:ext cx="5819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2" max="2" width="27.57421875" style="4" customWidth="1"/>
    <col min="3" max="3" width="9.140625" style="4" customWidth="1"/>
    <col min="4" max="4" width="13.8515625" style="4" customWidth="1"/>
    <col min="5" max="5" width="15.57421875" style="4" customWidth="1"/>
    <col min="6" max="6" width="15.140625" style="4" customWidth="1"/>
    <col min="7" max="7" width="12.57421875" style="4" customWidth="1"/>
    <col min="8" max="8" width="12.7109375" style="0" customWidth="1"/>
  </cols>
  <sheetData>
    <row r="2" spans="2:8" ht="30" customHeight="1">
      <c r="B2" s="19" t="s">
        <v>14</v>
      </c>
      <c r="C2" s="19"/>
      <c r="D2" s="19"/>
      <c r="E2" s="19"/>
      <c r="F2" s="19"/>
      <c r="G2" s="19"/>
      <c r="H2" s="20"/>
    </row>
    <row r="3" spans="2:8" ht="12.75">
      <c r="B3" s="21"/>
      <c r="C3" s="21"/>
      <c r="D3" s="21"/>
      <c r="E3" s="21"/>
      <c r="F3" s="21"/>
      <c r="G3" s="21"/>
      <c r="H3" s="20"/>
    </row>
    <row r="4" ht="0.75" customHeight="1" thickBot="1"/>
    <row r="5" spans="2:8" ht="12.75">
      <c r="B5" s="24" t="s">
        <v>0</v>
      </c>
      <c r="C5" s="22" t="s">
        <v>1</v>
      </c>
      <c r="D5" s="17" t="s">
        <v>36</v>
      </c>
      <c r="E5" s="17" t="s">
        <v>43</v>
      </c>
      <c r="F5" s="17" t="s">
        <v>44</v>
      </c>
      <c r="G5" s="17" t="s">
        <v>37</v>
      </c>
      <c r="H5" s="17" t="s">
        <v>38</v>
      </c>
    </row>
    <row r="6" spans="2:8" ht="22.5" customHeight="1" thickBot="1">
      <c r="B6" s="25"/>
      <c r="C6" s="23"/>
      <c r="D6" s="18"/>
      <c r="E6" s="18"/>
      <c r="F6" s="18"/>
      <c r="G6" s="18"/>
      <c r="H6" s="18"/>
    </row>
    <row r="7" spans="2:8" ht="26.25" thickBot="1">
      <c r="B7" s="5" t="s">
        <v>2</v>
      </c>
      <c r="C7" s="6" t="s">
        <v>3</v>
      </c>
      <c r="D7" s="7">
        <v>71081</v>
      </c>
      <c r="E7" s="7">
        <v>81877</v>
      </c>
      <c r="F7" s="7">
        <v>77002</v>
      </c>
      <c r="G7" s="7">
        <v>143900</v>
      </c>
      <c r="H7" s="7">
        <v>158880</v>
      </c>
    </row>
    <row r="8" spans="2:8" ht="13.5" thickBot="1">
      <c r="B8" s="5" t="s">
        <v>4</v>
      </c>
      <c r="C8" s="6" t="s">
        <v>5</v>
      </c>
      <c r="D8" s="7" t="s">
        <v>45</v>
      </c>
      <c r="E8" s="7" t="s">
        <v>45</v>
      </c>
      <c r="F8" s="7" t="s">
        <v>46</v>
      </c>
      <c r="G8" s="7" t="s">
        <v>47</v>
      </c>
      <c r="H8" s="7" t="s">
        <v>45</v>
      </c>
    </row>
    <row r="9" spans="2:8" ht="13.5" thickBot="1">
      <c r="B9" s="5" t="s">
        <v>6</v>
      </c>
      <c r="C9" s="6" t="s">
        <v>5</v>
      </c>
      <c r="D9" s="7" t="s">
        <v>39</v>
      </c>
      <c r="E9" s="7" t="s">
        <v>39</v>
      </c>
      <c r="F9" s="7" t="s">
        <v>39</v>
      </c>
      <c r="G9" s="7" t="s">
        <v>48</v>
      </c>
      <c r="H9" s="7" t="s">
        <v>39</v>
      </c>
    </row>
    <row r="10" spans="2:8" ht="13.5" thickBot="1">
      <c r="B10" s="8" t="s">
        <v>15</v>
      </c>
      <c r="C10" s="12" t="s">
        <v>3</v>
      </c>
      <c r="D10" s="8">
        <v>13289</v>
      </c>
      <c r="E10" s="8">
        <v>17083</v>
      </c>
      <c r="F10" s="8">
        <v>13225</v>
      </c>
      <c r="G10" s="8">
        <v>27870</v>
      </c>
      <c r="H10" s="8">
        <v>30307</v>
      </c>
    </row>
    <row r="11" spans="2:8" ht="13.5" thickBot="1">
      <c r="B11" s="26" t="s">
        <v>7</v>
      </c>
      <c r="C11" s="27"/>
      <c r="D11" s="27"/>
      <c r="E11" s="27"/>
      <c r="F11" s="27"/>
      <c r="G11" s="27"/>
      <c r="H11" s="27"/>
    </row>
    <row r="12" spans="2:8" ht="13.5" thickBot="1">
      <c r="B12" s="9" t="s">
        <v>8</v>
      </c>
      <c r="C12" s="6" t="s">
        <v>3</v>
      </c>
      <c r="D12" s="7">
        <v>23664</v>
      </c>
      <c r="E12" s="7">
        <v>26781</v>
      </c>
      <c r="F12" s="7">
        <v>24502</v>
      </c>
      <c r="G12" s="7">
        <v>50063</v>
      </c>
      <c r="H12" s="7">
        <v>51283</v>
      </c>
    </row>
    <row r="13" spans="2:8" ht="13.5" thickBot="1">
      <c r="B13" s="9" t="s">
        <v>9</v>
      </c>
      <c r="C13" s="6" t="s">
        <v>3</v>
      </c>
      <c r="D13" s="7">
        <v>5262</v>
      </c>
      <c r="E13" s="7">
        <v>5583</v>
      </c>
      <c r="F13" s="7">
        <v>5251</v>
      </c>
      <c r="G13" s="7">
        <v>10599</v>
      </c>
      <c r="H13" s="7">
        <v>10834</v>
      </c>
    </row>
    <row r="14" spans="2:8" ht="13.5" thickBot="1">
      <c r="B14" s="9" t="s">
        <v>31</v>
      </c>
      <c r="C14" s="6" t="s">
        <v>3</v>
      </c>
      <c r="D14" s="7">
        <v>17041</v>
      </c>
      <c r="E14" s="7">
        <v>19841</v>
      </c>
      <c r="F14" s="7">
        <v>17448</v>
      </c>
      <c r="G14" s="7">
        <v>34738</v>
      </c>
      <c r="H14" s="7">
        <v>37289</v>
      </c>
    </row>
    <row r="15" spans="2:8" ht="13.5" thickBot="1">
      <c r="B15" s="9" t="s">
        <v>10</v>
      </c>
      <c r="C15" s="6" t="s">
        <v>3</v>
      </c>
      <c r="D15" s="7">
        <v>1029</v>
      </c>
      <c r="E15" s="7">
        <v>859</v>
      </c>
      <c r="F15" s="7">
        <v>817</v>
      </c>
      <c r="G15" s="7">
        <v>2070</v>
      </c>
      <c r="H15" s="7">
        <v>1676</v>
      </c>
    </row>
    <row r="16" spans="2:8" ht="13.5" thickBot="1">
      <c r="B16" s="9" t="s">
        <v>11</v>
      </c>
      <c r="C16" s="6" t="s">
        <v>3</v>
      </c>
      <c r="D16" s="7">
        <v>6724</v>
      </c>
      <c r="E16" s="7">
        <v>7376</v>
      </c>
      <c r="F16" s="7">
        <v>6660</v>
      </c>
      <c r="G16" s="7">
        <v>12964</v>
      </c>
      <c r="H16" s="7">
        <v>14036</v>
      </c>
    </row>
    <row r="17" spans="2:8" ht="12.75">
      <c r="B17" s="10" t="s">
        <v>12</v>
      </c>
      <c r="C17" s="11"/>
      <c r="D17" s="15">
        <v>6178</v>
      </c>
      <c r="E17" s="15">
        <v>6773</v>
      </c>
      <c r="F17" s="15">
        <v>6127</v>
      </c>
      <c r="G17" s="15">
        <v>11951</v>
      </c>
      <c r="H17" s="15">
        <v>12900</v>
      </c>
    </row>
    <row r="18" spans="2:8" ht="13.5" thickBot="1">
      <c r="B18" s="9" t="s">
        <v>13</v>
      </c>
      <c r="C18" s="6" t="s">
        <v>3</v>
      </c>
      <c r="D18" s="16"/>
      <c r="E18" s="16"/>
      <c r="F18" s="16"/>
      <c r="G18" s="16"/>
      <c r="H18" s="16"/>
    </row>
    <row r="20" ht="12.75">
      <c r="B20" s="4" t="s">
        <v>40</v>
      </c>
    </row>
    <row r="21" ht="15">
      <c r="B21" s="4" t="s">
        <v>42</v>
      </c>
    </row>
    <row r="22" ht="12.75">
      <c r="B22" s="4" t="s">
        <v>41</v>
      </c>
    </row>
  </sheetData>
  <sheetProtection/>
  <mergeCells count="14">
    <mergeCell ref="E17:E18"/>
    <mergeCell ref="G5:G6"/>
    <mergeCell ref="H5:H6"/>
    <mergeCell ref="B11:H11"/>
    <mergeCell ref="G17:G18"/>
    <mergeCell ref="H17:H18"/>
    <mergeCell ref="F17:F18"/>
    <mergeCell ref="F5:F6"/>
    <mergeCell ref="B2:H3"/>
    <mergeCell ref="E5:E6"/>
    <mergeCell ref="D5:D6"/>
    <mergeCell ref="C5:C6"/>
    <mergeCell ref="B5:B6"/>
    <mergeCell ref="D17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P9"/>
  <sheetViews>
    <sheetView zoomScalePageLayoutView="0" workbookViewId="0" topLeftCell="B1">
      <selection activeCell="R14" sqref="R14"/>
    </sheetView>
  </sheetViews>
  <sheetFormatPr defaultColWidth="9.140625" defaultRowHeight="12.75"/>
  <cols>
    <col min="5" max="5" width="8.140625" style="0" customWidth="1"/>
    <col min="6" max="6" width="7.7109375" style="0" customWidth="1"/>
    <col min="7" max="7" width="8.00390625" style="0" customWidth="1"/>
    <col min="8" max="8" width="8.140625" style="0" customWidth="1"/>
    <col min="9" max="9" width="7.8515625" style="0" customWidth="1"/>
    <col min="10" max="10" width="7.140625" style="0" customWidth="1"/>
    <col min="11" max="11" width="8.7109375" style="0" customWidth="1"/>
    <col min="12" max="12" width="8.57421875" style="0" customWidth="1"/>
    <col min="13" max="13" width="8.140625" style="0" customWidth="1"/>
    <col min="14" max="14" width="8.421875" style="0" customWidth="1"/>
    <col min="15" max="15" width="7.8515625" style="0" customWidth="1"/>
    <col min="16" max="16" width="8.00390625" style="0" customWidth="1"/>
  </cols>
  <sheetData>
    <row r="3" spans="5:9" ht="12.75">
      <c r="E3" t="s">
        <v>32</v>
      </c>
      <c r="F3" t="s">
        <v>33</v>
      </c>
      <c r="G3" t="s">
        <v>30</v>
      </c>
      <c r="H3" t="s">
        <v>34</v>
      </c>
      <c r="I3" t="s">
        <v>35</v>
      </c>
    </row>
    <row r="4" ht="13.5" thickBot="1"/>
    <row r="5" spans="3:16" ht="25.5" customHeight="1" thickBot="1"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3:16" ht="13.5" thickBot="1">
      <c r="C6" s="2">
        <v>2016</v>
      </c>
      <c r="D6" s="2" t="s">
        <v>3</v>
      </c>
      <c r="E6" s="3">
        <v>71908</v>
      </c>
      <c r="F6" s="3">
        <v>71586</v>
      </c>
      <c r="G6" s="3">
        <v>80491</v>
      </c>
      <c r="H6" s="3">
        <v>84841</v>
      </c>
      <c r="I6" s="3">
        <v>98039</v>
      </c>
      <c r="J6" s="1">
        <v>90090</v>
      </c>
      <c r="K6" s="1">
        <v>85999</v>
      </c>
      <c r="L6" s="3">
        <v>83504</v>
      </c>
      <c r="M6" s="3">
        <v>75288</v>
      </c>
      <c r="N6" s="3">
        <v>73744</v>
      </c>
      <c r="O6" s="3">
        <v>67232</v>
      </c>
      <c r="P6" s="3">
        <v>70683</v>
      </c>
    </row>
    <row r="7" spans="3:16" ht="13.5" thickBot="1">
      <c r="C7" s="2">
        <v>2017</v>
      </c>
      <c r="D7" s="2" t="s">
        <v>3</v>
      </c>
      <c r="E7" s="3">
        <v>72819</v>
      </c>
      <c r="F7" s="3">
        <v>71081</v>
      </c>
      <c r="G7" s="3">
        <v>85207</v>
      </c>
      <c r="H7" s="3">
        <v>85103</v>
      </c>
      <c r="I7" s="3">
        <v>103657</v>
      </c>
      <c r="J7" s="1">
        <v>102440</v>
      </c>
      <c r="K7" s="1">
        <v>97295</v>
      </c>
      <c r="L7" s="3">
        <v>89851</v>
      </c>
      <c r="M7" s="3">
        <v>83982</v>
      </c>
      <c r="N7" s="3">
        <v>83246</v>
      </c>
      <c r="O7" s="3">
        <v>75272</v>
      </c>
      <c r="P7" s="3">
        <v>78381</v>
      </c>
    </row>
    <row r="8" spans="3:16" ht="13.5" thickBot="1">
      <c r="C8" s="3">
        <v>2018</v>
      </c>
      <c r="D8" s="3" t="s">
        <v>3</v>
      </c>
      <c r="E8" s="3">
        <v>81877</v>
      </c>
      <c r="F8" s="3">
        <v>77002</v>
      </c>
      <c r="G8" s="3"/>
      <c r="H8" s="3"/>
      <c r="I8" s="3"/>
      <c r="J8" s="1"/>
      <c r="K8" s="1"/>
      <c r="L8" s="3"/>
      <c r="M8" s="3"/>
      <c r="N8" s="3"/>
      <c r="O8" s="3"/>
      <c r="P8" s="3"/>
    </row>
    <row r="9" spans="3:16" ht="12.75">
      <c r="C9" s="14"/>
      <c r="D9" s="14"/>
      <c r="E9" s="14"/>
      <c r="F9" s="14"/>
      <c r="G9" s="14"/>
      <c r="H9" s="14"/>
      <c r="I9" s="14"/>
      <c r="J9" s="13"/>
      <c r="K9" s="13"/>
      <c r="L9" s="14"/>
      <c r="M9" s="14"/>
      <c r="N9" s="14"/>
      <c r="O9" s="14"/>
      <c r="P9" s="1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Claudia Popescu</cp:lastModifiedBy>
  <cp:lastPrinted>2018-04-10T09:15:31Z</cp:lastPrinted>
  <dcterms:created xsi:type="dcterms:W3CDTF">2014-06-10T10:44:31Z</dcterms:created>
  <dcterms:modified xsi:type="dcterms:W3CDTF">2018-04-11T07:44:49Z</dcterms:modified>
  <cp:category/>
  <cp:version/>
  <cp:contentType/>
  <cp:contentStatus/>
</cp:coreProperties>
</file>