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465" windowHeight="6075" activeTab="3"/>
  </bookViews>
  <sheets>
    <sheet name="Grafic" sheetId="1" r:id="rId1"/>
    <sheet name="Tabel 1" sheetId="2" r:id="rId2"/>
    <sheet name="Tabel 2" sheetId="3" r:id="rId3"/>
    <sheet name="Tabel 3" sheetId="4" r:id="rId4"/>
  </sheets>
  <definedNames>
    <definedName name="_ftn1" localSheetId="1">'Tabel 1'!#REF!</definedName>
    <definedName name="_ftn2" localSheetId="1">'Tabel 1'!#REF!</definedName>
    <definedName name="_ftnref1" localSheetId="1">'Tabel 1'!$I$5</definedName>
    <definedName name="_ftnref2" localSheetId="1">'Tabel 1'!$K$5</definedName>
    <definedName name="_Ref349917543" localSheetId="1">'Tabel 1'!$I$5</definedName>
    <definedName name="_Ref349917551" localSheetId="1">'Tabel 1'!$K$5</definedName>
  </definedNames>
  <calcPr fullCalcOnLoad="1"/>
</workbook>
</file>

<file path=xl/sharedStrings.xml><?xml version="1.0" encoding="utf-8"?>
<sst xmlns="http://schemas.openxmlformats.org/spreadsheetml/2006/main" count="668" uniqueCount="379">
  <si>
    <t>Piata interna</t>
  </si>
  <si>
    <t>Piata externa</t>
  </si>
  <si>
    <t>Total</t>
  </si>
  <si>
    <t>Mai</t>
  </si>
  <si>
    <t>Modificare procentuală:</t>
  </si>
  <si>
    <t>2010 = 100</t>
  </si>
  <si>
    <t xml:space="preserve">Total </t>
  </si>
  <si>
    <t>Piaţa internă</t>
  </si>
  <si>
    <t>Piaţa externă</t>
  </si>
  <si>
    <t>Indicele anual al preţurilor producţiei industriale pe total, piaţa internă şi piaţa externă (%)</t>
  </si>
  <si>
    <t>Indicele preţurilor producţiei industriale pe total, piaţa internă şi piaţa externă</t>
  </si>
  <si>
    <t>– procente –</t>
  </si>
  <si>
    <t>Industria bunurilor intermediare</t>
  </si>
  <si>
    <t>Industria bunurilor de capital</t>
  </si>
  <si>
    <t>Industria bunurilor de folosinţă îndelungată</t>
  </si>
  <si>
    <t>Industria bunurilor de uz curent</t>
  </si>
  <si>
    <t>Industria energetică</t>
  </si>
  <si>
    <t>Indicele preţurilor producţiei industriale pe total (piaţa internă şi piaţa externă) – pe marile grupe industriale</t>
  </si>
  <si>
    <r>
      <t>lunară</t>
    </r>
    <r>
      <rPr>
        <vertAlign val="superscript"/>
        <sz val="10"/>
        <rFont val="Calibri"/>
        <family val="2"/>
      </rPr>
      <t>1</t>
    </r>
  </si>
  <si>
    <r>
      <t>anuală</t>
    </r>
    <r>
      <rPr>
        <vertAlign val="superscript"/>
        <sz val="10"/>
        <rFont val="Calibri"/>
        <family val="2"/>
      </rPr>
      <t>2</t>
    </r>
  </si>
  <si>
    <t>Industria extractivă</t>
  </si>
  <si>
    <t>Extracţia cărbunelui superior şi inferior</t>
  </si>
  <si>
    <t>Extracţia petrolului brut şi a gazelor naturale</t>
  </si>
  <si>
    <t>c</t>
  </si>
  <si>
    <t>Alte activităţi extractive</t>
  </si>
  <si>
    <t>Activităţi de servicii anexe extracţiei</t>
  </si>
  <si>
    <t>Industria prelucrătoare</t>
  </si>
  <si>
    <t>Industria alimentară</t>
  </si>
  <si>
    <t>Fabricarea băuturilor</t>
  </si>
  <si>
    <t>Fabricarea produselor din tutun</t>
  </si>
  <si>
    <t>Fabricarea produselor textile</t>
  </si>
  <si>
    <t>Fabricarea articolelor de îmbrăcăminte</t>
  </si>
  <si>
    <t>Tăbăcirea şi finisarea pieilor; fabricarea articolelor de voiaj şi marochinărie, harnaşamentelor şi încălţă-mintei; prepararea şi vopsirea blănurilor</t>
  </si>
  <si>
    <t>Prelucrarea lemnului, fabricarea produselor din lemn şi plută, cu excepţia mobilei; fabricarea articolelor din paie şi din alte materiale vegetale împletite</t>
  </si>
  <si>
    <t>Fabricarea hârtiei şi a produselor din hârtie</t>
  </si>
  <si>
    <t>Tipărirea şi reproducerea pe suporţi a înregistrărilor</t>
  </si>
  <si>
    <t>Fabricarea produselor de cocserie şi a produselor obţinute din prelucrarea ţiţeiului</t>
  </si>
  <si>
    <r>
      <t>Indicele preţurilor producţiei industriale pe total (piaţa internă şi piaţa externă) – pe secţiuni şi diviziuni CAEN Rev. 2</t>
    </r>
    <r>
      <rPr>
        <sz val="12"/>
        <rFont val="Calibri"/>
        <family val="2"/>
      </rPr>
      <t xml:space="preserve"> </t>
    </r>
  </si>
  <si>
    <t>Fabricarea substanţelor şi a produselor chimice</t>
  </si>
  <si>
    <t>Fabricarea produselor farmaceutice de bază şi a preparatelor farmaceutice</t>
  </si>
  <si>
    <t>Fabricarea produselor din cauciuc şi mase plastice</t>
  </si>
  <si>
    <t xml:space="preserve">Fabricarea altor produse din minerale nemetalice </t>
  </si>
  <si>
    <t>Industria metalurgică</t>
  </si>
  <si>
    <t>Industria construcţiilor metalice şi a produselor din metal, exclusiv maşini, utilaje şi instalaţii</t>
  </si>
  <si>
    <t>Fabricarea calculatoarelor şi a produselor electronice şi optice</t>
  </si>
  <si>
    <t>Fabricarea echipamentelor electrice</t>
  </si>
  <si>
    <t xml:space="preserve">Fabricarea de maşini, utilaje şi echipamente neclasificate în altă parte </t>
  </si>
  <si>
    <t xml:space="preserve">Fabricarea autovehiculelor de transport rutier, a remorcilor şi semiremorcilor </t>
  </si>
  <si>
    <t>Fabricarea altor mijloace de transport</t>
  </si>
  <si>
    <t>Fabricarea de mobilă</t>
  </si>
  <si>
    <t>Alte activităţi industriale n,c,a,</t>
  </si>
  <si>
    <t>Repararea, întreţinerea şi instalarea maşinilor şi echipamentelor</t>
  </si>
  <si>
    <t>Producţia şi furnizarea de energie electrică şi termică, gaze, apă caldă şi aer condiţionat</t>
  </si>
  <si>
    <t>Distribuţia apei; salubritate, gestionarea deşeurilor, activităţi de decontaminare</t>
  </si>
  <si>
    <t>Captarea, tratarea şi distribuţia apei</t>
  </si>
  <si>
    <r>
      <t>Extrac</t>
    </r>
    <r>
      <rPr>
        <sz val="9"/>
        <rFont val="Arial"/>
        <family val="0"/>
      </rPr>
      <t>ţ</t>
    </r>
    <r>
      <rPr>
        <sz val="9"/>
        <rFont val="Calibri"/>
        <family val="2"/>
      </rPr>
      <t>ia minereurilor metalifere</t>
    </r>
  </si>
  <si>
    <t>c - date confidenţiale</t>
  </si>
  <si>
    <t>lunară</t>
  </si>
  <si>
    <t>anuală</t>
  </si>
  <si>
    <t>Iun</t>
  </si>
  <si>
    <t>Iul</t>
  </si>
  <si>
    <t>Aug</t>
  </si>
  <si>
    <t>Sep</t>
  </si>
  <si>
    <t>Oct</t>
  </si>
  <si>
    <t>Ian</t>
  </si>
  <si>
    <t>Feb</t>
  </si>
  <si>
    <t>Mar</t>
  </si>
  <si>
    <t>Apr</t>
  </si>
  <si>
    <t>Noi</t>
  </si>
  <si>
    <t>Dec</t>
  </si>
  <si>
    <t>111,62</t>
  </si>
  <si>
    <t>111,53</t>
  </si>
  <si>
    <t>111,27</t>
  </si>
  <si>
    <t>110,53</t>
  </si>
  <si>
    <t>109,38</t>
  </si>
  <si>
    <t>109,76</t>
  </si>
  <si>
    <t>-1,0</t>
  </si>
  <si>
    <t>0,4</t>
  </si>
  <si>
    <t>-3,3</t>
  </si>
  <si>
    <t>-3,4</t>
  </si>
  <si>
    <t>113,07</t>
  </si>
  <si>
    <t>113,10</t>
  </si>
  <si>
    <t>112,75</t>
  </si>
  <si>
    <t>111,93</t>
  </si>
  <si>
    <t>110,83</t>
  </si>
  <si>
    <t>111,04</t>
  </si>
  <si>
    <t>0,2</t>
  </si>
  <si>
    <t>-3,6</t>
  </si>
  <si>
    <t>-3,7</t>
  </si>
  <si>
    <t>108,71</t>
  </si>
  <si>
    <t>108,39</t>
  </si>
  <si>
    <t>108,32</t>
  </si>
  <si>
    <t>107,73</t>
  </si>
  <si>
    <t>106,48</t>
  </si>
  <si>
    <t>107,20</t>
  </si>
  <si>
    <t>-1,2</t>
  </si>
  <si>
    <t>0,7</t>
  </si>
  <si>
    <t>-2,8</t>
  </si>
  <si>
    <t>-2,6</t>
  </si>
  <si>
    <t>109,16</t>
  </si>
  <si>
    <t>108,48</t>
  </si>
  <si>
    <t>108,27</t>
  </si>
  <si>
    <t>107,94</t>
  </si>
  <si>
    <t>107,03</t>
  </si>
  <si>
    <t>107,12</t>
  </si>
  <si>
    <t>-0,8</t>
  </si>
  <si>
    <t>0,1</t>
  </si>
  <si>
    <t>-4,0</t>
  </si>
  <si>
    <t>107,19</t>
  </si>
  <si>
    <t>108,04</t>
  </si>
  <si>
    <t>107,78</t>
  </si>
  <si>
    <t>107,48</t>
  </si>
  <si>
    <t>107,16</t>
  </si>
  <si>
    <t>-0,3</t>
  </si>
  <si>
    <t>1,0</t>
  </si>
  <si>
    <t>0,6</t>
  </si>
  <si>
    <t>112,87</t>
  </si>
  <si>
    <t>113,21</t>
  </si>
  <si>
    <t>113,14</t>
  </si>
  <si>
    <t>115,62</t>
  </si>
  <si>
    <t>115,87</t>
  </si>
  <si>
    <t>116,42</t>
  </si>
  <si>
    <t>0,5</t>
  </si>
  <si>
    <t>3,2</t>
  </si>
  <si>
    <t>3,5</t>
  </si>
  <si>
    <t>123,90</t>
  </si>
  <si>
    <t>124,23</t>
  </si>
  <si>
    <t>124,35</t>
  </si>
  <si>
    <t>124,79</t>
  </si>
  <si>
    <t>124,64</t>
  </si>
  <si>
    <t>124,62</t>
  </si>
  <si>
    <t>-0,1</t>
  </si>
  <si>
    <t>0,0</t>
  </si>
  <si>
    <t>1,9</t>
  </si>
  <si>
    <t>1,5</t>
  </si>
  <si>
    <t>108,37</t>
  </si>
  <si>
    <t>108,50</t>
  </si>
  <si>
    <t>106,87</t>
  </si>
  <si>
    <t>103,88</t>
  </si>
  <si>
    <t>100,73</t>
  </si>
  <si>
    <t>102,35</t>
  </si>
  <si>
    <t>-3,0</t>
  </si>
  <si>
    <t>1,6</t>
  </si>
  <si>
    <t>-11,7</t>
  </si>
  <si>
    <t>-11,0</t>
  </si>
  <si>
    <t>107,39</t>
  </si>
  <si>
    <t>108,15</t>
  </si>
  <si>
    <t>104,75</t>
  </si>
  <si>
    <t>103,94</t>
  </si>
  <si>
    <t>104,95</t>
  </si>
  <si>
    <t>106,40</t>
  </si>
  <si>
    <t>1,4</t>
  </si>
  <si>
    <t>-1,9</t>
  </si>
  <si>
    <t>-3,2</t>
  </si>
  <si>
    <t>106,88</t>
  </si>
  <si>
    <t>104,31</t>
  </si>
  <si>
    <t>103,87</t>
  </si>
  <si>
    <t>105,75</t>
  </si>
  <si>
    <t>105,72</t>
  </si>
  <si>
    <t>100,05</t>
  </si>
  <si>
    <t>97,40</t>
  </si>
  <si>
    <t>100,15</t>
  </si>
  <si>
    <t>101,66</t>
  </si>
  <si>
    <t>2,8</t>
  </si>
  <si>
    <t>-4,4</t>
  </si>
  <si>
    <t>-5,9</t>
  </si>
  <si>
    <t>C</t>
  </si>
  <si>
    <t>110,39</t>
  </si>
  <si>
    <t>110,76</t>
  </si>
  <si>
    <t>111,23</t>
  </si>
  <si>
    <t>111,71</t>
  </si>
  <si>
    <t>112,07</t>
  </si>
  <si>
    <t>0,3</t>
  </si>
  <si>
    <t>115,93</t>
  </si>
  <si>
    <t>122,14</t>
  </si>
  <si>
    <t>122,77</t>
  </si>
  <si>
    <t>127,17</t>
  </si>
  <si>
    <t>121,23</t>
  </si>
  <si>
    <t>122,87</t>
  </si>
  <si>
    <t>-4,7</t>
  </si>
  <si>
    <t>3,6</t>
  </si>
  <si>
    <t>110,90</t>
  </si>
  <si>
    <t>110,70</t>
  </si>
  <si>
    <t>110,41</t>
  </si>
  <si>
    <t>109,83</t>
  </si>
  <si>
    <t>108,94</t>
  </si>
  <si>
    <t>109,44</t>
  </si>
  <si>
    <t>-2,4</t>
  </si>
  <si>
    <t>121,04</t>
  </si>
  <si>
    <t>121,25</t>
  </si>
  <si>
    <t>120,78</t>
  </si>
  <si>
    <t>121,28</t>
  </si>
  <si>
    <t>120,90</t>
  </si>
  <si>
    <t>120,26</t>
  </si>
  <si>
    <t>-0,5</t>
  </si>
  <si>
    <t>123,34</t>
  </si>
  <si>
    <t>123,71</t>
  </si>
  <si>
    <t>124,67</t>
  </si>
  <si>
    <t>125,13</t>
  </si>
  <si>
    <t>125,94</t>
  </si>
  <si>
    <t>126,35</t>
  </si>
  <si>
    <t>4,0</t>
  </si>
  <si>
    <t>2,7</t>
  </si>
  <si>
    <t>114,77</t>
  </si>
  <si>
    <t>114,80</t>
  </si>
  <si>
    <t>115,26</t>
  </si>
  <si>
    <t>116,36</t>
  </si>
  <si>
    <t>116,26</t>
  </si>
  <si>
    <t>116,46</t>
  </si>
  <si>
    <t>2,5</t>
  </si>
  <si>
    <t>131,32</t>
  </si>
  <si>
    <t>132,09</t>
  </si>
  <si>
    <t>132,42</t>
  </si>
  <si>
    <t>132,48</t>
  </si>
  <si>
    <t>131,65</t>
  </si>
  <si>
    <t>131,91</t>
  </si>
  <si>
    <t>-0,6</t>
  </si>
  <si>
    <t>1,1</t>
  </si>
  <si>
    <t>133,87</t>
  </si>
  <si>
    <t>134,43</t>
  </si>
  <si>
    <t>135,35</t>
  </si>
  <si>
    <t>136,05</t>
  </si>
  <si>
    <t>136,43</t>
  </si>
  <si>
    <t>136,63</t>
  </si>
  <si>
    <t>3,8</t>
  </si>
  <si>
    <t>3,7</t>
  </si>
  <si>
    <t>126,51</t>
  </si>
  <si>
    <t>126,78</t>
  </si>
  <si>
    <t>127,47</t>
  </si>
  <si>
    <t>128,09</t>
  </si>
  <si>
    <t>127,94</t>
  </si>
  <si>
    <t>129,17</t>
  </si>
  <si>
    <t>2,4</t>
  </si>
  <si>
    <t>124,24</t>
  </si>
  <si>
    <t>124,10</t>
  </si>
  <si>
    <t>124,50</t>
  </si>
  <si>
    <t>123,08</t>
  </si>
  <si>
    <t>122,56</t>
  </si>
  <si>
    <t>122,40</t>
  </si>
  <si>
    <t>-0,4</t>
  </si>
  <si>
    <t>126,38</t>
  </si>
  <si>
    <t>126,84</t>
  </si>
  <si>
    <t>127,20</t>
  </si>
  <si>
    <t>127,81</t>
  </si>
  <si>
    <t>127,63</t>
  </si>
  <si>
    <t>126,88</t>
  </si>
  <si>
    <t>129,42</t>
  </si>
  <si>
    <t>129,71</t>
  </si>
  <si>
    <t>129,83</t>
  </si>
  <si>
    <t>130,15</t>
  </si>
  <si>
    <t>129,72</t>
  </si>
  <si>
    <t>129,75</t>
  </si>
  <si>
    <t>84,31</t>
  </si>
  <si>
    <t>84,16</t>
  </si>
  <si>
    <t>76,49</t>
  </si>
  <si>
    <t>67,79</t>
  </si>
  <si>
    <t>60,69</t>
  </si>
  <si>
    <t>69,36</t>
  </si>
  <si>
    <t>-10,5</t>
  </si>
  <si>
    <t>14,3</t>
  </si>
  <si>
    <t>-35,8</t>
  </si>
  <si>
    <t>-29,9</t>
  </si>
  <si>
    <t>105,48</t>
  </si>
  <si>
    <t>104,65</t>
  </si>
  <si>
    <t>103,39</t>
  </si>
  <si>
    <t>101,75</t>
  </si>
  <si>
    <t>100,28</t>
  </si>
  <si>
    <t>100,08</t>
  </si>
  <si>
    <t>-1,4</t>
  </si>
  <si>
    <t>-0,2</t>
  </si>
  <si>
    <t>-9,3</t>
  </si>
  <si>
    <t>-10,4</t>
  </si>
  <si>
    <t>126,41</t>
  </si>
  <si>
    <t>126,57</t>
  </si>
  <si>
    <t>126,13</t>
  </si>
  <si>
    <t>126,16</t>
  </si>
  <si>
    <t>127,74</t>
  </si>
  <si>
    <t>1,3</t>
  </si>
  <si>
    <t>5,0</t>
  </si>
  <si>
    <t>117,26</t>
  </si>
  <si>
    <t>117,13</t>
  </si>
  <si>
    <t>117,28</t>
  </si>
  <si>
    <t>117,41</t>
  </si>
  <si>
    <t>116,35</t>
  </si>
  <si>
    <t>116,48</t>
  </si>
  <si>
    <t>-0,9</t>
  </si>
  <si>
    <t>0,9</t>
  </si>
  <si>
    <t>0,8</t>
  </si>
  <si>
    <t>99,38</t>
  </si>
  <si>
    <t>99,28</t>
  </si>
  <si>
    <t>99,08</t>
  </si>
  <si>
    <t>99,87</t>
  </si>
  <si>
    <t>99,18</t>
  </si>
  <si>
    <t>99,46</t>
  </si>
  <si>
    <t>-0,7</t>
  </si>
  <si>
    <t>-1,6</t>
  </si>
  <si>
    <t>95,57</t>
  </si>
  <si>
    <t>92,16</t>
  </si>
  <si>
    <t>91,20</t>
  </si>
  <si>
    <t>90,44</t>
  </si>
  <si>
    <t>88,55</t>
  </si>
  <si>
    <t>88,62</t>
  </si>
  <si>
    <t>-2,1</t>
  </si>
  <si>
    <t>-15,4</t>
  </si>
  <si>
    <t>-15,7</t>
  </si>
  <si>
    <t>101,86</t>
  </si>
  <si>
    <t>101,09</t>
  </si>
  <si>
    <t>101,21</t>
  </si>
  <si>
    <t>100,68</t>
  </si>
  <si>
    <t>99,97</t>
  </si>
  <si>
    <t>99,27</t>
  </si>
  <si>
    <t>-3,1</t>
  </si>
  <si>
    <t>101,59</t>
  </si>
  <si>
    <t>101,71</t>
  </si>
  <si>
    <t>101,93</t>
  </si>
  <si>
    <t>100,29</t>
  </si>
  <si>
    <t>100,12</t>
  </si>
  <si>
    <t>100,14</t>
  </si>
  <si>
    <t>3,4</t>
  </si>
  <si>
    <t>105,21</t>
  </si>
  <si>
    <t>105,61</t>
  </si>
  <si>
    <t>105,53</t>
  </si>
  <si>
    <t>105,59</t>
  </si>
  <si>
    <t>-2,0</t>
  </si>
  <si>
    <t>108,20</t>
  </si>
  <si>
    <t>108,25</t>
  </si>
  <si>
    <t>109,32</t>
  </si>
  <si>
    <t>109,33</t>
  </si>
  <si>
    <t>109,46</t>
  </si>
  <si>
    <t>109,68</t>
  </si>
  <si>
    <t>-1,1</t>
  </si>
  <si>
    <t>111,34</t>
  </si>
  <si>
    <t>111,52</t>
  </si>
  <si>
    <t>112,86</t>
  </si>
  <si>
    <t>112,72</t>
  </si>
  <si>
    <t>112,24</t>
  </si>
  <si>
    <t>110,28</t>
  </si>
  <si>
    <t>110,26</t>
  </si>
  <si>
    <t>109,08</t>
  </si>
  <si>
    <t>112,56</t>
  </si>
  <si>
    <t>112,59</t>
  </si>
  <si>
    <t>113,28</t>
  </si>
  <si>
    <t>114,40</t>
  </si>
  <si>
    <t>114,95</t>
  </si>
  <si>
    <t>115,33</t>
  </si>
  <si>
    <t>116,06</t>
  </si>
  <si>
    <t>116,31</t>
  </si>
  <si>
    <t>116,85</t>
  </si>
  <si>
    <t>3,9</t>
  </si>
  <si>
    <t>4,1</t>
  </si>
  <si>
    <t>129,55</t>
  </si>
  <si>
    <t>129,78</t>
  </si>
  <si>
    <t>130,76</t>
  </si>
  <si>
    <t>131,54</t>
  </si>
  <si>
    <t>133,72</t>
  </si>
  <si>
    <t>1,7</t>
  </si>
  <si>
    <t>5,7</t>
  </si>
  <si>
    <t>6,4</t>
  </si>
  <si>
    <t>107,96</t>
  </si>
  <si>
    <t>108,51</t>
  </si>
  <si>
    <t>108,88</t>
  </si>
  <si>
    <t>108,74</t>
  </si>
  <si>
    <t>108,46</t>
  </si>
  <si>
    <t>1,8</t>
  </si>
  <si>
    <t>113,12</t>
  </si>
  <si>
    <t>113,40</t>
  </si>
  <si>
    <t>113,92</t>
  </si>
  <si>
    <t>112,39</t>
  </si>
  <si>
    <t>109,65</t>
  </si>
  <si>
    <t>-7,8</t>
  </si>
  <si>
    <t>-7,7</t>
  </si>
  <si>
    <t>109,30</t>
  </si>
  <si>
    <t>167,38</t>
  </si>
  <si>
    <t>167,40</t>
  </si>
  <si>
    <t>167,43</t>
  </si>
  <si>
    <t>168,14</t>
  </si>
  <si>
    <t>166,23</t>
  </si>
  <si>
    <t>166,18</t>
  </si>
  <si>
    <t>2,2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</si>
</sst>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"/>
    <numFmt numFmtId="182" formatCode="0.000"/>
    <numFmt numFmtId="183" formatCode="[$-418]d\ mmmm\ yyyy"/>
    <numFmt numFmtId="184" formatCode="m/d;@"/>
    <numFmt numFmtId="185" formatCode="[$-409]mmm\-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5"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8"/>
      <name val="Arial"/>
      <family val="0"/>
    </font>
    <font>
      <sz val="12"/>
      <name val="Calibri"/>
      <family val="2"/>
    </font>
    <font>
      <sz val="1.5"/>
      <name val="Arial"/>
      <family val="2"/>
    </font>
    <font>
      <sz val="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vertAlign val="superscript"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2" fillId="0" borderId="2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2" xfId="20" applyFont="1" applyBorder="1" applyAlignment="1">
      <alignment vertical="top" wrapText="1"/>
    </xf>
    <xf numFmtId="0" fontId="2" fillId="0" borderId="4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4" fillId="0" borderId="4" xfId="0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3" xfId="0" applyFont="1" applyBorder="1" applyAlignment="1">
      <alignment horizontal="right" vertical="top" wrapText="1"/>
    </xf>
    <xf numFmtId="0" fontId="14" fillId="0" borderId="4" xfId="0" applyFont="1" applyBorder="1" applyAlignment="1">
      <alignment horizontal="right"/>
    </xf>
    <xf numFmtId="0" fontId="14" fillId="0" borderId="4" xfId="0" applyFont="1" applyBorder="1" applyAlignment="1">
      <alignment/>
    </xf>
    <xf numFmtId="2" fontId="14" fillId="0" borderId="4" xfId="0" applyNumberFormat="1" applyFont="1" applyBorder="1" applyAlignment="1">
      <alignment/>
    </xf>
    <xf numFmtId="2" fontId="14" fillId="0" borderId="5" xfId="0" applyNumberFormat="1" applyFont="1" applyBorder="1" applyAlignment="1">
      <alignment/>
    </xf>
    <xf numFmtId="0" fontId="14" fillId="0" borderId="4" xfId="0" applyFont="1" applyFill="1" applyBorder="1" applyAlignment="1">
      <alignment/>
    </xf>
    <xf numFmtId="2" fontId="14" fillId="0" borderId="4" xfId="0" applyNumberFormat="1" applyFont="1" applyFill="1" applyBorder="1" applyAlignment="1">
      <alignment/>
    </xf>
    <xf numFmtId="0" fontId="14" fillId="0" borderId="4" xfId="0" applyFont="1" applyBorder="1" applyAlignment="1">
      <alignment/>
    </xf>
    <xf numFmtId="2" fontId="14" fillId="0" borderId="4" xfId="0" applyNumberFormat="1" applyFont="1" applyBorder="1" applyAlignment="1">
      <alignment/>
    </xf>
    <xf numFmtId="0" fontId="14" fillId="0" borderId="2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14" fillId="0" borderId="3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4" fillId="0" borderId="4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5" xfId="20" applyFont="1" applyBorder="1" applyAlignment="1">
      <alignment horizontal="center" vertical="top" wrapText="1"/>
    </xf>
    <xf numFmtId="0" fontId="4" fillId="0" borderId="1" xfId="2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9" fillId="0" borderId="9" xfId="0" applyFont="1" applyBorder="1" applyAlignment="1">
      <alignment horizontal="right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right"/>
    </xf>
    <xf numFmtId="2" fontId="14" fillId="0" borderId="5" xfId="0" applyNumberFormat="1" applyFont="1" applyBorder="1" applyAlignment="1">
      <alignment/>
    </xf>
    <xf numFmtId="0" fontId="14" fillId="0" borderId="5" xfId="0" applyFont="1" applyBorder="1" applyAlignment="1">
      <alignment/>
    </xf>
    <xf numFmtId="17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14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Grafic!#REF!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Grafic!#REF!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670532"/>
        <c:axId val="63163877"/>
      </c:line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3163877"/>
        <c:crosses val="autoZero"/>
        <c:auto val="1"/>
        <c:lblOffset val="100"/>
        <c:noMultiLvlLbl val="0"/>
      </c:catAx>
      <c:valAx>
        <c:axId val="63163877"/>
        <c:scaling>
          <c:orientation val="minMax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66705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504825</xdr:colOff>
      <xdr:row>0</xdr:row>
      <xdr:rowOff>0</xdr:rowOff>
    </xdr:from>
    <xdr:to>
      <xdr:col>83</xdr:col>
      <xdr:colOff>304800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45291375" y="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T8"/>
  <sheetViews>
    <sheetView workbookViewId="0" topLeftCell="DJ1">
      <selection activeCell="DS6" sqref="DS6"/>
    </sheetView>
  </sheetViews>
  <sheetFormatPr defaultColWidth="9.140625" defaultRowHeight="12.75"/>
  <cols>
    <col min="1" max="1" width="13.421875" style="0" customWidth="1"/>
  </cols>
  <sheetData>
    <row r="2" ht="15.75">
      <c r="A2" s="1" t="s">
        <v>9</v>
      </c>
    </row>
    <row r="3" ht="13.5" thickBot="1"/>
    <row r="4" spans="1:124" ht="15.75" thickBot="1">
      <c r="A4" s="43"/>
      <c r="B4" s="43">
        <v>2006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>
        <v>2007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>
        <v>2008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>
        <v>2009</v>
      </c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>
        <v>2010</v>
      </c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>
        <v>2011</v>
      </c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>
        <v>2012</v>
      </c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>
        <v>2013</v>
      </c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>
        <v>2014</v>
      </c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5"/>
      <c r="DF4" s="44">
        <v>2015</v>
      </c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74"/>
      <c r="DR4" s="74">
        <v>2016</v>
      </c>
      <c r="DS4" s="81"/>
      <c r="DT4" s="82"/>
    </row>
    <row r="5" spans="1:124" ht="15.75" thickBot="1">
      <c r="A5" s="43"/>
      <c r="B5" s="27" t="s">
        <v>64</v>
      </c>
      <c r="C5" s="27" t="s">
        <v>65</v>
      </c>
      <c r="D5" s="27" t="s">
        <v>66</v>
      </c>
      <c r="E5" s="27" t="s">
        <v>67</v>
      </c>
      <c r="F5" s="27" t="s">
        <v>3</v>
      </c>
      <c r="G5" s="27" t="s">
        <v>59</v>
      </c>
      <c r="H5" s="27" t="s">
        <v>60</v>
      </c>
      <c r="I5" s="27" t="s">
        <v>61</v>
      </c>
      <c r="J5" s="27" t="s">
        <v>62</v>
      </c>
      <c r="K5" s="27" t="s">
        <v>63</v>
      </c>
      <c r="L5" s="27" t="s">
        <v>68</v>
      </c>
      <c r="M5" s="27" t="s">
        <v>69</v>
      </c>
      <c r="N5" s="27" t="s">
        <v>64</v>
      </c>
      <c r="O5" s="27" t="s">
        <v>65</v>
      </c>
      <c r="P5" s="27" t="s">
        <v>66</v>
      </c>
      <c r="Q5" s="27" t="s">
        <v>67</v>
      </c>
      <c r="R5" s="27" t="s">
        <v>3</v>
      </c>
      <c r="S5" s="27" t="s">
        <v>59</v>
      </c>
      <c r="T5" s="27" t="s">
        <v>60</v>
      </c>
      <c r="U5" s="27" t="s">
        <v>61</v>
      </c>
      <c r="V5" s="27" t="s">
        <v>62</v>
      </c>
      <c r="W5" s="27" t="s">
        <v>63</v>
      </c>
      <c r="X5" s="27" t="s">
        <v>68</v>
      </c>
      <c r="Y5" s="27" t="s">
        <v>69</v>
      </c>
      <c r="Z5" s="27" t="s">
        <v>64</v>
      </c>
      <c r="AA5" s="27" t="s">
        <v>65</v>
      </c>
      <c r="AB5" s="27" t="s">
        <v>66</v>
      </c>
      <c r="AC5" s="27" t="s">
        <v>67</v>
      </c>
      <c r="AD5" s="27" t="s">
        <v>3</v>
      </c>
      <c r="AE5" s="27" t="s">
        <v>59</v>
      </c>
      <c r="AF5" s="27" t="s">
        <v>60</v>
      </c>
      <c r="AG5" s="27" t="s">
        <v>61</v>
      </c>
      <c r="AH5" s="27" t="s">
        <v>62</v>
      </c>
      <c r="AI5" s="27" t="s">
        <v>63</v>
      </c>
      <c r="AJ5" s="27" t="s">
        <v>68</v>
      </c>
      <c r="AK5" s="27" t="s">
        <v>69</v>
      </c>
      <c r="AL5" s="27" t="s">
        <v>64</v>
      </c>
      <c r="AM5" s="27" t="s">
        <v>65</v>
      </c>
      <c r="AN5" s="27" t="s">
        <v>66</v>
      </c>
      <c r="AO5" s="27" t="s">
        <v>67</v>
      </c>
      <c r="AP5" s="27" t="s">
        <v>3</v>
      </c>
      <c r="AQ5" s="27" t="s">
        <v>59</v>
      </c>
      <c r="AR5" s="27" t="s">
        <v>60</v>
      </c>
      <c r="AS5" s="27" t="s">
        <v>61</v>
      </c>
      <c r="AT5" s="27" t="s">
        <v>62</v>
      </c>
      <c r="AU5" s="27" t="s">
        <v>63</v>
      </c>
      <c r="AV5" s="27" t="s">
        <v>68</v>
      </c>
      <c r="AW5" s="27" t="s">
        <v>69</v>
      </c>
      <c r="AX5" s="27" t="s">
        <v>64</v>
      </c>
      <c r="AY5" s="27" t="s">
        <v>65</v>
      </c>
      <c r="AZ5" s="27" t="s">
        <v>66</v>
      </c>
      <c r="BA5" s="27" t="s">
        <v>67</v>
      </c>
      <c r="BB5" s="27" t="s">
        <v>3</v>
      </c>
      <c r="BC5" s="27" t="s">
        <v>59</v>
      </c>
      <c r="BD5" s="27" t="s">
        <v>60</v>
      </c>
      <c r="BE5" s="27" t="s">
        <v>61</v>
      </c>
      <c r="BF5" s="27" t="s">
        <v>62</v>
      </c>
      <c r="BG5" s="27" t="s">
        <v>63</v>
      </c>
      <c r="BH5" s="27" t="s">
        <v>68</v>
      </c>
      <c r="BI5" s="27" t="s">
        <v>69</v>
      </c>
      <c r="BJ5" s="27" t="s">
        <v>64</v>
      </c>
      <c r="BK5" s="27" t="s">
        <v>65</v>
      </c>
      <c r="BL5" s="27" t="s">
        <v>66</v>
      </c>
      <c r="BM5" s="27" t="s">
        <v>67</v>
      </c>
      <c r="BN5" s="27" t="s">
        <v>3</v>
      </c>
      <c r="BO5" s="27" t="s">
        <v>59</v>
      </c>
      <c r="BP5" s="27" t="s">
        <v>60</v>
      </c>
      <c r="BQ5" s="27" t="s">
        <v>61</v>
      </c>
      <c r="BR5" s="27" t="s">
        <v>62</v>
      </c>
      <c r="BS5" s="27" t="s">
        <v>63</v>
      </c>
      <c r="BT5" s="27" t="s">
        <v>68</v>
      </c>
      <c r="BU5" s="27" t="s">
        <v>69</v>
      </c>
      <c r="BV5" s="27" t="s">
        <v>64</v>
      </c>
      <c r="BW5" s="27" t="s">
        <v>65</v>
      </c>
      <c r="BX5" s="27" t="s">
        <v>66</v>
      </c>
      <c r="BY5" s="27" t="s">
        <v>67</v>
      </c>
      <c r="BZ5" s="27" t="s">
        <v>3</v>
      </c>
      <c r="CA5" s="27" t="s">
        <v>59</v>
      </c>
      <c r="CB5" s="27" t="s">
        <v>60</v>
      </c>
      <c r="CC5" s="27" t="s">
        <v>61</v>
      </c>
      <c r="CD5" s="27" t="s">
        <v>62</v>
      </c>
      <c r="CE5" s="27" t="s">
        <v>63</v>
      </c>
      <c r="CF5" s="27" t="s">
        <v>68</v>
      </c>
      <c r="CG5" s="27" t="s">
        <v>69</v>
      </c>
      <c r="CH5" s="27" t="s">
        <v>64</v>
      </c>
      <c r="CI5" s="27" t="s">
        <v>65</v>
      </c>
      <c r="CJ5" s="27" t="s">
        <v>66</v>
      </c>
      <c r="CK5" s="27" t="s">
        <v>67</v>
      </c>
      <c r="CL5" s="27" t="s">
        <v>3</v>
      </c>
      <c r="CM5" s="27" t="s">
        <v>59</v>
      </c>
      <c r="CN5" s="27" t="s">
        <v>60</v>
      </c>
      <c r="CO5" s="27" t="s">
        <v>61</v>
      </c>
      <c r="CP5" s="27" t="s">
        <v>62</v>
      </c>
      <c r="CQ5" s="27" t="s">
        <v>63</v>
      </c>
      <c r="CR5" s="27" t="s">
        <v>68</v>
      </c>
      <c r="CS5" s="27" t="s">
        <v>69</v>
      </c>
      <c r="CT5" s="27" t="s">
        <v>64</v>
      </c>
      <c r="CU5" s="27" t="s">
        <v>65</v>
      </c>
      <c r="CV5" s="27" t="s">
        <v>66</v>
      </c>
      <c r="CW5" s="27" t="s">
        <v>67</v>
      </c>
      <c r="CX5" s="27" t="s">
        <v>3</v>
      </c>
      <c r="CY5" s="27" t="s">
        <v>59</v>
      </c>
      <c r="CZ5" s="27" t="s">
        <v>60</v>
      </c>
      <c r="DA5" s="27" t="s">
        <v>61</v>
      </c>
      <c r="DB5" s="27" t="s">
        <v>62</v>
      </c>
      <c r="DC5" s="27" t="s">
        <v>63</v>
      </c>
      <c r="DD5" s="27" t="s">
        <v>68</v>
      </c>
      <c r="DE5" s="27" t="s">
        <v>69</v>
      </c>
      <c r="DF5" s="27" t="s">
        <v>64</v>
      </c>
      <c r="DG5" s="27" t="s">
        <v>65</v>
      </c>
      <c r="DH5" s="27" t="s">
        <v>66</v>
      </c>
      <c r="DI5" s="27" t="s">
        <v>67</v>
      </c>
      <c r="DJ5" s="27" t="s">
        <v>3</v>
      </c>
      <c r="DK5" s="27" t="s">
        <v>59</v>
      </c>
      <c r="DL5" s="27" t="s">
        <v>60</v>
      </c>
      <c r="DM5" s="27" t="s">
        <v>61</v>
      </c>
      <c r="DN5" s="27" t="s">
        <v>62</v>
      </c>
      <c r="DO5" s="27" t="s">
        <v>63</v>
      </c>
      <c r="DP5" s="27" t="s">
        <v>68</v>
      </c>
      <c r="DQ5" s="75" t="s">
        <v>69</v>
      </c>
      <c r="DR5" s="27" t="s">
        <v>64</v>
      </c>
      <c r="DS5" s="78">
        <v>42413</v>
      </c>
      <c r="DT5" s="78">
        <v>42442</v>
      </c>
    </row>
    <row r="6" spans="1:124" ht="15.75" thickBot="1">
      <c r="A6" s="28" t="s">
        <v>2</v>
      </c>
      <c r="B6" s="29">
        <v>105.09</v>
      </c>
      <c r="C6" s="29">
        <v>106.69</v>
      </c>
      <c r="D6" s="29">
        <v>105.96</v>
      </c>
      <c r="E6" s="29">
        <v>106.17</v>
      </c>
      <c r="F6" s="29">
        <v>107.4</v>
      </c>
      <c r="G6" s="29">
        <v>107.6</v>
      </c>
      <c r="H6" s="29">
        <v>107.36</v>
      </c>
      <c r="I6" s="29">
        <v>107.32</v>
      </c>
      <c r="J6" s="29">
        <v>106.88</v>
      </c>
      <c r="K6" s="29">
        <v>106.17</v>
      </c>
      <c r="L6" s="29">
        <v>106.83</v>
      </c>
      <c r="M6" s="29">
        <v>106.91</v>
      </c>
      <c r="N6" s="29">
        <v>105.67</v>
      </c>
      <c r="O6" s="29">
        <v>105.26</v>
      </c>
      <c r="P6" s="29">
        <v>106.25</v>
      </c>
      <c r="Q6" s="29">
        <v>107.1</v>
      </c>
      <c r="R6" s="29">
        <v>106.35</v>
      </c>
      <c r="S6" s="29">
        <v>105.61</v>
      </c>
      <c r="T6" s="29">
        <v>104.22</v>
      </c>
      <c r="U6" s="29">
        <v>105.31</v>
      </c>
      <c r="V6" s="29">
        <v>106.83</v>
      </c>
      <c r="W6" s="29">
        <v>107.37</v>
      </c>
      <c r="X6" s="29">
        <v>107.75</v>
      </c>
      <c r="Y6" s="29">
        <v>108.62</v>
      </c>
      <c r="Z6" s="29">
        <v>110.77</v>
      </c>
      <c r="AA6" s="29">
        <v>111.95</v>
      </c>
      <c r="AB6" s="29">
        <v>112.2</v>
      </c>
      <c r="AC6" s="29">
        <v>111.75</v>
      </c>
      <c r="AD6" s="29">
        <v>113.03</v>
      </c>
      <c r="AE6" s="29">
        <v>114.93</v>
      </c>
      <c r="AF6" s="29">
        <v>116.7</v>
      </c>
      <c r="AG6" s="29">
        <v>115.17</v>
      </c>
      <c r="AH6" s="29">
        <v>114.09</v>
      </c>
      <c r="AI6" s="29">
        <v>113.46</v>
      </c>
      <c r="AJ6" s="29">
        <v>110.44</v>
      </c>
      <c r="AK6" s="29">
        <v>108.06</v>
      </c>
      <c r="AL6" s="29">
        <v>107.35</v>
      </c>
      <c r="AM6" s="29">
        <v>106.31</v>
      </c>
      <c r="AN6" s="29">
        <v>104.8</v>
      </c>
      <c r="AO6" s="29">
        <v>103.89</v>
      </c>
      <c r="AP6" s="29">
        <v>102.77</v>
      </c>
      <c r="AQ6" s="29">
        <v>101.45</v>
      </c>
      <c r="AR6" s="29">
        <v>100.15</v>
      </c>
      <c r="AS6" s="29">
        <v>100.3</v>
      </c>
      <c r="AT6" s="29">
        <v>100.24</v>
      </c>
      <c r="AU6" s="29">
        <v>99.82</v>
      </c>
      <c r="AV6" s="29">
        <v>101.45</v>
      </c>
      <c r="AW6" s="29">
        <v>102.46</v>
      </c>
      <c r="AX6" s="29">
        <v>102.03</v>
      </c>
      <c r="AY6" s="29">
        <v>101.94</v>
      </c>
      <c r="AZ6" s="29">
        <v>102.57</v>
      </c>
      <c r="BA6" s="29">
        <v>103.27</v>
      </c>
      <c r="BB6" s="29">
        <v>103.88</v>
      </c>
      <c r="BC6" s="29">
        <v>104.05</v>
      </c>
      <c r="BD6" s="29">
        <v>104.9</v>
      </c>
      <c r="BE6" s="29">
        <v>104.66</v>
      </c>
      <c r="BF6" s="29">
        <v>105.67</v>
      </c>
      <c r="BG6" s="29">
        <v>106</v>
      </c>
      <c r="BH6" s="29">
        <v>106.32</v>
      </c>
      <c r="BI6" s="29">
        <v>107.02</v>
      </c>
      <c r="BJ6" s="29">
        <v>107.38</v>
      </c>
      <c r="BK6" s="29">
        <v>108.03</v>
      </c>
      <c r="BL6" s="29">
        <v>108.4</v>
      </c>
      <c r="BM6" s="29">
        <v>107.8</v>
      </c>
      <c r="BN6" s="29">
        <v>106.85</v>
      </c>
      <c r="BO6" s="29">
        <v>107.16</v>
      </c>
      <c r="BP6" s="29">
        <v>107.35</v>
      </c>
      <c r="BQ6" s="29">
        <v>107.16</v>
      </c>
      <c r="BR6" s="29">
        <v>106.55</v>
      </c>
      <c r="BS6" s="29">
        <v>106.41</v>
      </c>
      <c r="BT6" s="29">
        <v>106.19</v>
      </c>
      <c r="BU6" s="29">
        <v>106.04</v>
      </c>
      <c r="BV6" s="29">
        <v>105.2</v>
      </c>
      <c r="BW6" s="29">
        <v>105.02</v>
      </c>
      <c r="BX6" s="29">
        <v>104.77</v>
      </c>
      <c r="BY6" s="29">
        <v>105.29</v>
      </c>
      <c r="BZ6" s="29">
        <v>105.63</v>
      </c>
      <c r="CA6" s="29">
        <v>105.12</v>
      </c>
      <c r="CB6" s="29">
        <v>105.15</v>
      </c>
      <c r="CC6" s="29">
        <v>106.05</v>
      </c>
      <c r="CD6" s="29">
        <v>105.93</v>
      </c>
      <c r="CE6" s="29">
        <v>106.43</v>
      </c>
      <c r="CF6" s="29">
        <v>105.55</v>
      </c>
      <c r="CG6" s="29">
        <v>104.81</v>
      </c>
      <c r="CH6" s="29">
        <v>105.7</v>
      </c>
      <c r="CI6" s="29">
        <v>105.4</v>
      </c>
      <c r="CJ6" s="29">
        <v>104.54</v>
      </c>
      <c r="CK6" s="29">
        <v>103.04</v>
      </c>
      <c r="CL6" s="29">
        <v>102.62</v>
      </c>
      <c r="CM6" s="29">
        <v>102.79</v>
      </c>
      <c r="CN6" s="29">
        <v>101.69</v>
      </c>
      <c r="CO6" s="29">
        <v>100.56</v>
      </c>
      <c r="CP6" s="29">
        <v>100.27</v>
      </c>
      <c r="CQ6" s="29">
        <v>99.29</v>
      </c>
      <c r="CR6" s="29">
        <v>99.7</v>
      </c>
      <c r="CS6" s="29">
        <v>99.92</v>
      </c>
      <c r="CT6" s="29">
        <v>99.36</v>
      </c>
      <c r="CU6" s="29">
        <v>98.83</v>
      </c>
      <c r="CV6" s="29">
        <v>98.94</v>
      </c>
      <c r="CW6" s="29">
        <v>100.8</v>
      </c>
      <c r="CX6" s="29">
        <v>100.84</v>
      </c>
      <c r="CY6" s="29">
        <v>100.28</v>
      </c>
      <c r="CZ6" s="29">
        <v>100.52</v>
      </c>
      <c r="DA6" s="29">
        <v>100.47</v>
      </c>
      <c r="DB6" s="29">
        <v>100.05</v>
      </c>
      <c r="DC6" s="29">
        <v>99.99</v>
      </c>
      <c r="DD6" s="30">
        <v>99.85</v>
      </c>
      <c r="DE6" s="28">
        <v>98.65</v>
      </c>
      <c r="DF6" s="28">
        <v>97.88</v>
      </c>
      <c r="DG6" s="28">
        <v>98.27</v>
      </c>
      <c r="DH6" s="31">
        <v>98.89</v>
      </c>
      <c r="DI6" s="31">
        <v>97.25</v>
      </c>
      <c r="DJ6" s="28">
        <v>97.63</v>
      </c>
      <c r="DK6" s="28">
        <v>98.13</v>
      </c>
      <c r="DL6" s="28">
        <v>97.72</v>
      </c>
      <c r="DM6" s="29">
        <v>97.3</v>
      </c>
      <c r="DN6" s="29">
        <v>97.2</v>
      </c>
      <c r="DO6" s="28">
        <v>97.36</v>
      </c>
      <c r="DP6" s="33">
        <v>97.41</v>
      </c>
      <c r="DQ6" s="76">
        <v>98.3</v>
      </c>
      <c r="DR6" s="28">
        <v>97.91</v>
      </c>
      <c r="DS6" s="80">
        <v>96.7</v>
      </c>
      <c r="DT6" s="79">
        <v>96.65</v>
      </c>
    </row>
    <row r="7" spans="1:124" ht="15.75" thickBot="1">
      <c r="A7" s="28" t="s">
        <v>0</v>
      </c>
      <c r="B7" s="29">
        <v>107.65</v>
      </c>
      <c r="C7" s="29">
        <v>108.86</v>
      </c>
      <c r="D7" s="29">
        <v>108.16</v>
      </c>
      <c r="E7" s="29">
        <v>107.53</v>
      </c>
      <c r="F7" s="29">
        <v>108</v>
      </c>
      <c r="G7" s="29">
        <v>108.65</v>
      </c>
      <c r="H7" s="29">
        <v>107.54</v>
      </c>
      <c r="I7" s="29">
        <v>107.55</v>
      </c>
      <c r="J7" s="29">
        <v>107.3</v>
      </c>
      <c r="K7" s="29">
        <v>106.61</v>
      </c>
      <c r="L7" s="29">
        <v>106.9</v>
      </c>
      <c r="M7" s="29">
        <v>108.54</v>
      </c>
      <c r="N7" s="29">
        <v>107.63</v>
      </c>
      <c r="O7" s="29">
        <v>106.74</v>
      </c>
      <c r="P7" s="29">
        <v>107.27</v>
      </c>
      <c r="Q7" s="29">
        <v>108.31</v>
      </c>
      <c r="R7" s="29">
        <v>107.98</v>
      </c>
      <c r="S7" s="29">
        <v>107.19</v>
      </c>
      <c r="T7" s="29">
        <v>106.85</v>
      </c>
      <c r="U7" s="29">
        <v>106.86</v>
      </c>
      <c r="V7" s="29">
        <v>107.54</v>
      </c>
      <c r="W7" s="29">
        <v>108.28</v>
      </c>
      <c r="X7" s="29">
        <v>108.51</v>
      </c>
      <c r="Y7" s="29">
        <v>108</v>
      </c>
      <c r="Z7" s="29">
        <v>108.89</v>
      </c>
      <c r="AA7" s="29">
        <v>110.09</v>
      </c>
      <c r="AB7" s="29">
        <v>110.66</v>
      </c>
      <c r="AC7" s="29">
        <v>109.93</v>
      </c>
      <c r="AD7" s="29">
        <v>110.29</v>
      </c>
      <c r="AE7" s="29">
        <v>111.94</v>
      </c>
      <c r="AF7" s="29">
        <v>113.72</v>
      </c>
      <c r="AG7" s="29">
        <v>113.83</v>
      </c>
      <c r="AH7" s="29">
        <v>112.44</v>
      </c>
      <c r="AI7" s="29">
        <v>111.72</v>
      </c>
      <c r="AJ7" s="29">
        <v>109.91</v>
      </c>
      <c r="AK7" s="29">
        <v>107.75</v>
      </c>
      <c r="AL7" s="29">
        <v>106.19</v>
      </c>
      <c r="AM7" s="29">
        <v>105.74</v>
      </c>
      <c r="AN7" s="29">
        <v>104.2</v>
      </c>
      <c r="AO7" s="29">
        <v>103.4</v>
      </c>
      <c r="AP7" s="29">
        <v>102.85</v>
      </c>
      <c r="AQ7" s="29">
        <v>101.54</v>
      </c>
      <c r="AR7" s="29">
        <v>99.71</v>
      </c>
      <c r="AS7" s="29">
        <v>99.17</v>
      </c>
      <c r="AT7" s="29">
        <v>99.68</v>
      </c>
      <c r="AU7" s="29">
        <v>99.39</v>
      </c>
      <c r="AV7" s="29">
        <v>100.36</v>
      </c>
      <c r="AW7" s="29">
        <v>101.58</v>
      </c>
      <c r="AX7" s="29">
        <v>102.61</v>
      </c>
      <c r="AY7" s="29">
        <v>102.29</v>
      </c>
      <c r="AZ7" s="29">
        <v>102.9</v>
      </c>
      <c r="BA7" s="29">
        <v>103.08</v>
      </c>
      <c r="BB7" s="29">
        <v>103.32</v>
      </c>
      <c r="BC7" s="29">
        <v>103.4</v>
      </c>
      <c r="BD7" s="29">
        <v>104.26</v>
      </c>
      <c r="BE7" s="29">
        <v>104.3</v>
      </c>
      <c r="BF7" s="29">
        <v>105.25</v>
      </c>
      <c r="BG7" s="29">
        <v>105.35</v>
      </c>
      <c r="BH7" s="29">
        <v>105.56</v>
      </c>
      <c r="BI7" s="29">
        <v>106.08</v>
      </c>
      <c r="BJ7" s="29">
        <v>106.27</v>
      </c>
      <c r="BK7" s="29">
        <v>106.6</v>
      </c>
      <c r="BL7" s="29">
        <v>107.16</v>
      </c>
      <c r="BM7" s="29">
        <v>107.28</v>
      </c>
      <c r="BN7" s="29">
        <v>106.95</v>
      </c>
      <c r="BO7" s="29">
        <v>107.26</v>
      </c>
      <c r="BP7" s="29">
        <v>107.04</v>
      </c>
      <c r="BQ7" s="29">
        <v>106.71</v>
      </c>
      <c r="BR7" s="29">
        <v>106.2</v>
      </c>
      <c r="BS7" s="29">
        <v>106.17</v>
      </c>
      <c r="BT7" s="29">
        <v>106.09</v>
      </c>
      <c r="BU7" s="29">
        <v>105.89</v>
      </c>
      <c r="BV7" s="29">
        <v>104.91</v>
      </c>
      <c r="BW7" s="29">
        <v>104.71</v>
      </c>
      <c r="BX7" s="29">
        <v>104.33</v>
      </c>
      <c r="BY7" s="29">
        <v>104.36</v>
      </c>
      <c r="BZ7" s="29">
        <v>104.15</v>
      </c>
      <c r="CA7" s="29">
        <v>103.78</v>
      </c>
      <c r="CB7" s="29">
        <v>104.16</v>
      </c>
      <c r="CC7" s="29">
        <v>105.4</v>
      </c>
      <c r="CD7" s="29">
        <v>105.51</v>
      </c>
      <c r="CE7" s="29">
        <v>106</v>
      </c>
      <c r="CF7" s="29">
        <v>105.3</v>
      </c>
      <c r="CG7" s="29">
        <v>104.75</v>
      </c>
      <c r="CH7" s="29">
        <v>106.72</v>
      </c>
      <c r="CI7" s="29">
        <v>106.54</v>
      </c>
      <c r="CJ7" s="29">
        <v>105.93</v>
      </c>
      <c r="CK7" s="29">
        <v>104.92</v>
      </c>
      <c r="CL7" s="29">
        <v>104.95</v>
      </c>
      <c r="CM7" s="29">
        <v>104.91</v>
      </c>
      <c r="CN7" s="29">
        <v>104.02</v>
      </c>
      <c r="CO7" s="29">
        <v>102.25</v>
      </c>
      <c r="CP7" s="29">
        <v>101.78</v>
      </c>
      <c r="CQ7" s="29">
        <v>100.89</v>
      </c>
      <c r="CR7" s="29">
        <v>100.94</v>
      </c>
      <c r="CS7" s="29">
        <v>101.02</v>
      </c>
      <c r="CT7" s="29">
        <v>99.66</v>
      </c>
      <c r="CU7" s="29">
        <v>99.06</v>
      </c>
      <c r="CV7" s="29">
        <v>98.99</v>
      </c>
      <c r="CW7" s="29">
        <v>101.03</v>
      </c>
      <c r="CX7" s="29">
        <v>100.91</v>
      </c>
      <c r="CY7" s="29">
        <v>100.58</v>
      </c>
      <c r="CZ7" s="29">
        <v>100.25</v>
      </c>
      <c r="DA7" s="29">
        <v>100.7</v>
      </c>
      <c r="DB7" s="29">
        <v>100.41</v>
      </c>
      <c r="DC7" s="29">
        <v>100.54</v>
      </c>
      <c r="DD7" s="30">
        <v>100.54</v>
      </c>
      <c r="DE7" s="29">
        <v>99.56</v>
      </c>
      <c r="DF7" s="29">
        <v>98.96</v>
      </c>
      <c r="DG7" s="29">
        <v>99.44</v>
      </c>
      <c r="DH7" s="32">
        <v>100.03</v>
      </c>
      <c r="DI7" s="32">
        <v>97.63</v>
      </c>
      <c r="DJ7" s="29">
        <v>97.85</v>
      </c>
      <c r="DK7" s="29">
        <v>98.24</v>
      </c>
      <c r="DL7" s="29">
        <v>98.06</v>
      </c>
      <c r="DM7" s="29">
        <v>97.61</v>
      </c>
      <c r="DN7" s="29">
        <v>97.47</v>
      </c>
      <c r="DO7" s="29">
        <v>97.51</v>
      </c>
      <c r="DP7" s="34">
        <v>97.69</v>
      </c>
      <c r="DQ7" s="77">
        <v>98.32</v>
      </c>
      <c r="DR7" s="29">
        <v>97.61</v>
      </c>
      <c r="DS7" s="80">
        <v>96.43</v>
      </c>
      <c r="DT7" s="80">
        <v>96.28</v>
      </c>
    </row>
    <row r="8" spans="1:124" ht="15.75" thickBot="1">
      <c r="A8" s="28" t="s">
        <v>1</v>
      </c>
      <c r="B8" s="29">
        <v>100.16</v>
      </c>
      <c r="C8" s="29">
        <v>102.45</v>
      </c>
      <c r="D8" s="29">
        <v>101.66</v>
      </c>
      <c r="E8" s="29">
        <v>103.47</v>
      </c>
      <c r="F8" s="29">
        <v>106.16</v>
      </c>
      <c r="G8" s="29">
        <v>105.48</v>
      </c>
      <c r="H8" s="29">
        <v>107</v>
      </c>
      <c r="I8" s="29">
        <v>106.85</v>
      </c>
      <c r="J8" s="29">
        <v>106.02</v>
      </c>
      <c r="K8" s="29">
        <v>105.28</v>
      </c>
      <c r="L8" s="29">
        <v>106.67</v>
      </c>
      <c r="M8" s="29">
        <v>103.62</v>
      </c>
      <c r="N8" s="29">
        <v>101.67</v>
      </c>
      <c r="O8" s="29">
        <v>102.2</v>
      </c>
      <c r="P8" s="29">
        <v>104.17</v>
      </c>
      <c r="Q8" s="29">
        <v>104.56</v>
      </c>
      <c r="R8" s="29">
        <v>102.95</v>
      </c>
      <c r="S8" s="29">
        <v>102.32</v>
      </c>
      <c r="T8" s="29">
        <v>98.79</v>
      </c>
      <c r="U8" s="29">
        <v>102.13</v>
      </c>
      <c r="V8" s="29">
        <v>105.33</v>
      </c>
      <c r="W8" s="29">
        <v>105.46</v>
      </c>
      <c r="X8" s="29">
        <v>106.2</v>
      </c>
      <c r="Y8" s="29">
        <v>109.9</v>
      </c>
      <c r="Z8" s="29">
        <v>114.85</v>
      </c>
      <c r="AA8" s="29">
        <v>115.97</v>
      </c>
      <c r="AB8" s="29">
        <v>115.47</v>
      </c>
      <c r="AC8" s="29">
        <v>115.7</v>
      </c>
      <c r="AD8" s="29">
        <v>118.99</v>
      </c>
      <c r="AE8" s="29">
        <v>121.44</v>
      </c>
      <c r="AF8" s="29">
        <v>123.34</v>
      </c>
      <c r="AG8" s="29">
        <v>118.09</v>
      </c>
      <c r="AH8" s="29">
        <v>117.63</v>
      </c>
      <c r="AI8" s="29">
        <v>117.17</v>
      </c>
      <c r="AJ8" s="29">
        <v>111.53</v>
      </c>
      <c r="AK8" s="29">
        <v>108.72</v>
      </c>
      <c r="AL8" s="29">
        <v>109.72</v>
      </c>
      <c r="AM8" s="29">
        <v>107.48</v>
      </c>
      <c r="AN8" s="29">
        <v>106.04</v>
      </c>
      <c r="AO8" s="29">
        <v>104.89</v>
      </c>
      <c r="AP8" s="29">
        <v>102.65</v>
      </c>
      <c r="AQ8" s="29">
        <v>101.27</v>
      </c>
      <c r="AR8" s="29">
        <v>101.05</v>
      </c>
      <c r="AS8" s="29">
        <v>102.67</v>
      </c>
      <c r="AT8" s="29">
        <v>101.4</v>
      </c>
      <c r="AU8" s="29">
        <v>100.7</v>
      </c>
      <c r="AV8" s="29">
        <v>103.69</v>
      </c>
      <c r="AW8" s="29">
        <v>104.3</v>
      </c>
      <c r="AX8" s="29">
        <v>100.84</v>
      </c>
      <c r="AY8" s="29">
        <v>101.19</v>
      </c>
      <c r="AZ8" s="29">
        <v>101.91</v>
      </c>
      <c r="BA8" s="29">
        <v>103.66</v>
      </c>
      <c r="BB8" s="29">
        <v>105.01</v>
      </c>
      <c r="BC8" s="29">
        <v>105.37</v>
      </c>
      <c r="BD8" s="29">
        <v>106.19</v>
      </c>
      <c r="BE8" s="29">
        <v>105.38</v>
      </c>
      <c r="BF8" s="29">
        <v>106.5</v>
      </c>
      <c r="BG8" s="29">
        <v>107.3</v>
      </c>
      <c r="BH8" s="29">
        <v>107.86</v>
      </c>
      <c r="BI8" s="29">
        <v>108.93</v>
      </c>
      <c r="BJ8" s="29">
        <v>109.64</v>
      </c>
      <c r="BK8" s="29">
        <v>110.97</v>
      </c>
      <c r="BL8" s="29">
        <v>110.92</v>
      </c>
      <c r="BM8" s="29">
        <v>108.87</v>
      </c>
      <c r="BN8" s="29">
        <v>106.64</v>
      </c>
      <c r="BO8" s="29">
        <v>106.97</v>
      </c>
      <c r="BP8" s="29">
        <v>107.99</v>
      </c>
      <c r="BQ8" s="29">
        <v>108.06</v>
      </c>
      <c r="BR8" s="29">
        <v>107.23</v>
      </c>
      <c r="BS8" s="29">
        <v>106.89</v>
      </c>
      <c r="BT8" s="29">
        <v>106.39</v>
      </c>
      <c r="BU8" s="29">
        <v>106.32</v>
      </c>
      <c r="BV8" s="29">
        <v>105.76</v>
      </c>
      <c r="BW8" s="29">
        <v>105.62</v>
      </c>
      <c r="BX8" s="29">
        <v>105.63</v>
      </c>
      <c r="BY8" s="29">
        <v>107.14</v>
      </c>
      <c r="BZ8" s="29">
        <v>108.58</v>
      </c>
      <c r="CA8" s="29">
        <v>107.78</v>
      </c>
      <c r="CB8" s="29">
        <v>107.1</v>
      </c>
      <c r="CC8" s="29">
        <v>107.34</v>
      </c>
      <c r="CD8" s="29">
        <v>106.76</v>
      </c>
      <c r="CE8" s="29">
        <v>107.29</v>
      </c>
      <c r="CF8" s="29">
        <v>106.03</v>
      </c>
      <c r="CG8" s="29">
        <v>104.93</v>
      </c>
      <c r="CH8" s="29">
        <v>103.71</v>
      </c>
      <c r="CI8" s="29">
        <v>103.18</v>
      </c>
      <c r="CJ8" s="29">
        <v>101.85</v>
      </c>
      <c r="CK8" s="29">
        <v>99.4</v>
      </c>
      <c r="CL8" s="29">
        <v>98.18</v>
      </c>
      <c r="CM8" s="29">
        <v>98.74</v>
      </c>
      <c r="CN8" s="29">
        <v>97.2</v>
      </c>
      <c r="CO8" s="29">
        <v>97.31</v>
      </c>
      <c r="CP8" s="29">
        <v>97.36</v>
      </c>
      <c r="CQ8" s="29">
        <v>96.18</v>
      </c>
      <c r="CR8" s="29">
        <v>97.27</v>
      </c>
      <c r="CS8" s="29">
        <v>97.78</v>
      </c>
      <c r="CT8" s="29">
        <v>98.75</v>
      </c>
      <c r="CU8" s="29">
        <v>98.39</v>
      </c>
      <c r="CV8" s="29">
        <v>98.84</v>
      </c>
      <c r="CW8" s="29">
        <v>100.32</v>
      </c>
      <c r="CX8" s="29">
        <v>100.68</v>
      </c>
      <c r="CY8" s="29">
        <v>99.66</v>
      </c>
      <c r="CZ8" s="29">
        <v>101.07</v>
      </c>
      <c r="DA8" s="29">
        <v>99.99</v>
      </c>
      <c r="DB8" s="29">
        <v>99.31</v>
      </c>
      <c r="DC8" s="29">
        <v>98.88</v>
      </c>
      <c r="DD8" s="30">
        <v>98.47</v>
      </c>
      <c r="DE8" s="29">
        <v>96.8</v>
      </c>
      <c r="DF8" s="29">
        <v>95.7</v>
      </c>
      <c r="DG8" s="29">
        <v>95.92</v>
      </c>
      <c r="DH8" s="32">
        <v>96.58</v>
      </c>
      <c r="DI8" s="32">
        <v>96.46</v>
      </c>
      <c r="DJ8" s="29">
        <v>97.18</v>
      </c>
      <c r="DK8" s="29">
        <v>97.94</v>
      </c>
      <c r="DL8" s="29">
        <v>97.02</v>
      </c>
      <c r="DM8" s="29">
        <v>96.69</v>
      </c>
      <c r="DN8" s="29">
        <v>96.66</v>
      </c>
      <c r="DO8" s="29">
        <v>97.04</v>
      </c>
      <c r="DP8" s="33">
        <v>96.81</v>
      </c>
      <c r="DQ8" s="76">
        <v>98.26</v>
      </c>
      <c r="DR8" s="29">
        <v>98.54</v>
      </c>
      <c r="DS8" s="80">
        <v>97.25</v>
      </c>
      <c r="DT8" s="80">
        <v>97.42</v>
      </c>
    </row>
  </sheetData>
  <mergeCells count="12">
    <mergeCell ref="BV4:CG4"/>
    <mergeCell ref="CH4:CS4"/>
    <mergeCell ref="CT4:DE4"/>
    <mergeCell ref="DF4:DQ4"/>
    <mergeCell ref="DR4:DT4"/>
    <mergeCell ref="AL4:AW4"/>
    <mergeCell ref="AX4:BI4"/>
    <mergeCell ref="BJ4:BU4"/>
    <mergeCell ref="A4:A5"/>
    <mergeCell ref="B4:M4"/>
    <mergeCell ref="N4:Y4"/>
    <mergeCell ref="Z4:A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I20" sqref="I20"/>
    </sheetView>
  </sheetViews>
  <sheetFormatPr defaultColWidth="9.140625" defaultRowHeight="12.75"/>
  <cols>
    <col min="1" max="1" width="14.7109375" style="0" customWidth="1"/>
    <col min="8" max="8" width="2.8515625" style="0" customWidth="1"/>
  </cols>
  <sheetData>
    <row r="1" spans="1:12" ht="15.75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thickBot="1">
      <c r="A3" s="5"/>
      <c r="B3" s="5"/>
      <c r="C3" s="5"/>
      <c r="D3" s="5"/>
      <c r="E3" s="5"/>
      <c r="F3" s="5"/>
      <c r="G3" s="5"/>
      <c r="H3" s="5"/>
      <c r="I3" s="5"/>
      <c r="J3" s="5"/>
      <c r="K3" s="47" t="s">
        <v>11</v>
      </c>
      <c r="L3" s="47"/>
    </row>
    <row r="4" spans="1:12" ht="16.5" thickBot="1">
      <c r="A4" s="48"/>
      <c r="B4" s="49"/>
      <c r="C4" s="49"/>
      <c r="D4" s="49"/>
      <c r="E4" s="49"/>
      <c r="F4" s="49"/>
      <c r="G4" s="50"/>
      <c r="H4" s="2"/>
      <c r="I4" s="51" t="s">
        <v>4</v>
      </c>
      <c r="J4" s="52"/>
      <c r="K4" s="52"/>
      <c r="L4" s="53"/>
    </row>
    <row r="5" spans="1:12" ht="16.5" thickBot="1">
      <c r="A5" s="59"/>
      <c r="B5" s="54" t="s">
        <v>5</v>
      </c>
      <c r="C5" s="55"/>
      <c r="D5" s="55"/>
      <c r="E5" s="55"/>
      <c r="F5" s="55"/>
      <c r="G5" s="56"/>
      <c r="H5" s="4"/>
      <c r="I5" s="57" t="s">
        <v>57</v>
      </c>
      <c r="J5" s="58"/>
      <c r="K5" s="57" t="s">
        <v>58</v>
      </c>
      <c r="L5" s="58"/>
    </row>
    <row r="6" spans="1:12" ht="16.5" customHeight="1" thickBot="1">
      <c r="A6" s="60"/>
      <c r="B6" s="19">
        <v>2015</v>
      </c>
      <c r="C6" s="20">
        <v>2015</v>
      </c>
      <c r="D6" s="20">
        <v>2015</v>
      </c>
      <c r="E6" s="20">
        <v>2016</v>
      </c>
      <c r="F6" s="20">
        <v>2016</v>
      </c>
      <c r="G6" s="20">
        <v>2016</v>
      </c>
      <c r="H6" s="25"/>
      <c r="I6" s="20">
        <v>2016</v>
      </c>
      <c r="J6" s="20">
        <v>2016</v>
      </c>
      <c r="K6" s="20">
        <v>2016</v>
      </c>
      <c r="L6" s="20">
        <v>2016</v>
      </c>
    </row>
    <row r="7" spans="1:12" ht="16.5" customHeight="1" thickBot="1">
      <c r="A7" s="61"/>
      <c r="B7" s="35" t="s">
        <v>63</v>
      </c>
      <c r="C7" s="36" t="s">
        <v>68</v>
      </c>
      <c r="D7" s="36" t="s">
        <v>69</v>
      </c>
      <c r="E7" s="36" t="s">
        <v>64</v>
      </c>
      <c r="F7" s="36" t="s">
        <v>65</v>
      </c>
      <c r="G7" s="36" t="s">
        <v>66</v>
      </c>
      <c r="H7" s="37"/>
      <c r="I7" s="36" t="s">
        <v>65</v>
      </c>
      <c r="J7" s="36" t="s">
        <v>66</v>
      </c>
      <c r="K7" s="36" t="s">
        <v>65</v>
      </c>
      <c r="L7" s="36" t="s">
        <v>66</v>
      </c>
    </row>
    <row r="8" spans="1:12" ht="16.5" thickBot="1">
      <c r="A8" s="3" t="s">
        <v>6</v>
      </c>
      <c r="B8" s="35" t="s">
        <v>70</v>
      </c>
      <c r="C8" s="36" t="s">
        <v>71</v>
      </c>
      <c r="D8" s="36" t="s">
        <v>72</v>
      </c>
      <c r="E8" s="36" t="s">
        <v>73</v>
      </c>
      <c r="F8" s="36" t="s">
        <v>74</v>
      </c>
      <c r="G8" s="36" t="s">
        <v>75</v>
      </c>
      <c r="H8" s="26"/>
      <c r="I8" s="36" t="s">
        <v>76</v>
      </c>
      <c r="J8" s="36" t="s">
        <v>77</v>
      </c>
      <c r="K8" s="36" t="s">
        <v>78</v>
      </c>
      <c r="L8" s="36" t="s">
        <v>79</v>
      </c>
    </row>
    <row r="9" spans="1:12" ht="16.5" thickBot="1">
      <c r="A9" s="3" t="s">
        <v>7</v>
      </c>
      <c r="B9" s="35" t="s">
        <v>80</v>
      </c>
      <c r="C9" s="36" t="s">
        <v>81</v>
      </c>
      <c r="D9" s="36" t="s">
        <v>82</v>
      </c>
      <c r="E9" s="36" t="s">
        <v>83</v>
      </c>
      <c r="F9" s="36" t="s">
        <v>84</v>
      </c>
      <c r="G9" s="36" t="s">
        <v>85</v>
      </c>
      <c r="H9" s="26"/>
      <c r="I9" s="36" t="s">
        <v>76</v>
      </c>
      <c r="J9" s="36" t="s">
        <v>86</v>
      </c>
      <c r="K9" s="36" t="s">
        <v>87</v>
      </c>
      <c r="L9" s="36" t="s">
        <v>88</v>
      </c>
    </row>
    <row r="10" spans="1:12" ht="16.5" thickBot="1">
      <c r="A10" s="3" t="s">
        <v>8</v>
      </c>
      <c r="B10" s="35" t="s">
        <v>89</v>
      </c>
      <c r="C10" s="36" t="s">
        <v>90</v>
      </c>
      <c r="D10" s="36" t="s">
        <v>91</v>
      </c>
      <c r="E10" s="36" t="s">
        <v>92</v>
      </c>
      <c r="F10" s="36" t="s">
        <v>93</v>
      </c>
      <c r="G10" s="36" t="s">
        <v>94</v>
      </c>
      <c r="H10" s="26"/>
      <c r="I10" s="36" t="s">
        <v>95</v>
      </c>
      <c r="J10" s="36" t="s">
        <v>96</v>
      </c>
      <c r="K10" s="36" t="s">
        <v>97</v>
      </c>
      <c r="L10" s="36" t="s">
        <v>98</v>
      </c>
    </row>
  </sheetData>
  <mergeCells count="8">
    <mergeCell ref="B5:G5"/>
    <mergeCell ref="I5:J5"/>
    <mergeCell ref="K5:L5"/>
    <mergeCell ref="A5:A7"/>
    <mergeCell ref="A1:L1"/>
    <mergeCell ref="K3:L3"/>
    <mergeCell ref="A4:G4"/>
    <mergeCell ref="I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4">
      <selection activeCell="F34" sqref="F34"/>
    </sheetView>
  </sheetViews>
  <sheetFormatPr defaultColWidth="9.140625" defaultRowHeight="12.75"/>
  <cols>
    <col min="1" max="1" width="20.421875" style="0" customWidth="1"/>
    <col min="8" max="8" width="2.421875" style="0" customWidth="1"/>
  </cols>
  <sheetData>
    <row r="1" spans="1:12" ht="15.75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0:12" ht="13.5" customHeight="1" thickBot="1">
      <c r="J3" s="63" t="s">
        <v>11</v>
      </c>
      <c r="K3" s="63"/>
      <c r="L3" s="63"/>
    </row>
    <row r="4" spans="1:12" ht="16.5" thickBot="1">
      <c r="A4" s="48"/>
      <c r="B4" s="49"/>
      <c r="C4" s="49"/>
      <c r="D4" s="49"/>
      <c r="E4" s="49"/>
      <c r="F4" s="49"/>
      <c r="G4" s="50"/>
      <c r="H4" s="2"/>
      <c r="I4" s="51" t="s">
        <v>4</v>
      </c>
      <c r="J4" s="52"/>
      <c r="K4" s="52"/>
      <c r="L4" s="53"/>
    </row>
    <row r="5" spans="1:12" ht="18" customHeight="1" thickBot="1">
      <c r="A5" s="59"/>
      <c r="B5" s="54" t="s">
        <v>5</v>
      </c>
      <c r="C5" s="55"/>
      <c r="D5" s="55"/>
      <c r="E5" s="55"/>
      <c r="F5" s="55"/>
      <c r="G5" s="56"/>
      <c r="H5" s="4"/>
      <c r="I5" s="57" t="s">
        <v>57</v>
      </c>
      <c r="J5" s="58"/>
      <c r="K5" s="57" t="s">
        <v>58</v>
      </c>
      <c r="L5" s="58"/>
    </row>
    <row r="6" spans="1:12" ht="15.75" thickBot="1">
      <c r="A6" s="60"/>
      <c r="B6" s="19">
        <v>2015</v>
      </c>
      <c r="C6" s="20">
        <v>2015</v>
      </c>
      <c r="D6" s="20">
        <v>2015</v>
      </c>
      <c r="E6" s="20">
        <v>2016</v>
      </c>
      <c r="F6" s="20">
        <v>2016</v>
      </c>
      <c r="G6" s="20">
        <v>2016</v>
      </c>
      <c r="H6" s="21"/>
      <c r="I6" s="20">
        <v>2016</v>
      </c>
      <c r="J6" s="20">
        <v>2016</v>
      </c>
      <c r="K6" s="20">
        <v>2016</v>
      </c>
      <c r="L6" s="20">
        <v>2016</v>
      </c>
    </row>
    <row r="7" spans="1:12" ht="15.75" thickBot="1">
      <c r="A7" s="61"/>
      <c r="B7" s="35" t="s">
        <v>63</v>
      </c>
      <c r="C7" s="36" t="s">
        <v>68</v>
      </c>
      <c r="D7" s="36" t="s">
        <v>69</v>
      </c>
      <c r="E7" s="36" t="s">
        <v>64</v>
      </c>
      <c r="F7" s="36" t="s">
        <v>65</v>
      </c>
      <c r="G7" s="36" t="s">
        <v>66</v>
      </c>
      <c r="H7" s="26"/>
      <c r="I7" s="36" t="s">
        <v>65</v>
      </c>
      <c r="J7" s="36" t="s">
        <v>66</v>
      </c>
      <c r="K7" s="36" t="s">
        <v>65</v>
      </c>
      <c r="L7" s="36" t="s">
        <v>66</v>
      </c>
    </row>
    <row r="8" spans="1:12" ht="16.5" thickBot="1">
      <c r="A8" s="3" t="s">
        <v>2</v>
      </c>
      <c r="B8" s="35" t="s">
        <v>70</v>
      </c>
      <c r="C8" s="36" t="s">
        <v>71</v>
      </c>
      <c r="D8" s="36" t="s">
        <v>72</v>
      </c>
      <c r="E8" s="36" t="s">
        <v>73</v>
      </c>
      <c r="F8" s="36" t="s">
        <v>74</v>
      </c>
      <c r="G8" s="36" t="s">
        <v>75</v>
      </c>
      <c r="H8" s="26"/>
      <c r="I8" s="36" t="s">
        <v>76</v>
      </c>
      <c r="J8" s="36" t="s">
        <v>77</v>
      </c>
      <c r="K8" s="36" t="s">
        <v>78</v>
      </c>
      <c r="L8" s="36" t="s">
        <v>79</v>
      </c>
    </row>
    <row r="9" spans="1:12" ht="32.25" thickBot="1">
      <c r="A9" s="6" t="s">
        <v>12</v>
      </c>
      <c r="B9" s="35" t="s">
        <v>99</v>
      </c>
      <c r="C9" s="36" t="s">
        <v>100</v>
      </c>
      <c r="D9" s="36" t="s">
        <v>101</v>
      </c>
      <c r="E9" s="36" t="s">
        <v>102</v>
      </c>
      <c r="F9" s="36" t="s">
        <v>103</v>
      </c>
      <c r="G9" s="36" t="s">
        <v>104</v>
      </c>
      <c r="H9" s="26"/>
      <c r="I9" s="36" t="s">
        <v>105</v>
      </c>
      <c r="J9" s="36" t="s">
        <v>106</v>
      </c>
      <c r="K9" s="36" t="s">
        <v>88</v>
      </c>
      <c r="L9" s="36" t="s">
        <v>107</v>
      </c>
    </row>
    <row r="10" spans="1:12" ht="32.25" thickBot="1">
      <c r="A10" s="6" t="s">
        <v>13</v>
      </c>
      <c r="B10" s="35" t="s">
        <v>94</v>
      </c>
      <c r="C10" s="36" t="s">
        <v>108</v>
      </c>
      <c r="D10" s="36" t="s">
        <v>109</v>
      </c>
      <c r="E10" s="36" t="s">
        <v>110</v>
      </c>
      <c r="F10" s="36" t="s">
        <v>111</v>
      </c>
      <c r="G10" s="36" t="s">
        <v>112</v>
      </c>
      <c r="H10" s="26"/>
      <c r="I10" s="36" t="s">
        <v>113</v>
      </c>
      <c r="J10" s="36" t="s">
        <v>113</v>
      </c>
      <c r="K10" s="36" t="s">
        <v>114</v>
      </c>
      <c r="L10" s="36" t="s">
        <v>115</v>
      </c>
    </row>
    <row r="11" spans="1:12" ht="48" thickBot="1">
      <c r="A11" s="6" t="s">
        <v>14</v>
      </c>
      <c r="B11" s="35" t="s">
        <v>116</v>
      </c>
      <c r="C11" s="36" t="s">
        <v>117</v>
      </c>
      <c r="D11" s="36" t="s">
        <v>118</v>
      </c>
      <c r="E11" s="36" t="s">
        <v>119</v>
      </c>
      <c r="F11" s="36" t="s">
        <v>120</v>
      </c>
      <c r="G11" s="36" t="s">
        <v>121</v>
      </c>
      <c r="H11" s="26"/>
      <c r="I11" s="36" t="s">
        <v>86</v>
      </c>
      <c r="J11" s="36" t="s">
        <v>122</v>
      </c>
      <c r="K11" s="36" t="s">
        <v>123</v>
      </c>
      <c r="L11" s="36" t="s">
        <v>124</v>
      </c>
    </row>
    <row r="12" spans="1:12" ht="32.25" thickBot="1">
      <c r="A12" s="6" t="s">
        <v>15</v>
      </c>
      <c r="B12" s="35" t="s">
        <v>125</v>
      </c>
      <c r="C12" s="36" t="s">
        <v>126</v>
      </c>
      <c r="D12" s="36" t="s">
        <v>127</v>
      </c>
      <c r="E12" s="36" t="s">
        <v>128</v>
      </c>
      <c r="F12" s="36" t="s">
        <v>129</v>
      </c>
      <c r="G12" s="36" t="s">
        <v>130</v>
      </c>
      <c r="H12" s="26"/>
      <c r="I12" s="36" t="s">
        <v>131</v>
      </c>
      <c r="J12" s="36" t="s">
        <v>132</v>
      </c>
      <c r="K12" s="36" t="s">
        <v>133</v>
      </c>
      <c r="L12" s="36" t="s">
        <v>134</v>
      </c>
    </row>
    <row r="13" spans="1:12" ht="16.5" thickBot="1">
      <c r="A13" s="6" t="s">
        <v>16</v>
      </c>
      <c r="B13" s="35" t="s">
        <v>135</v>
      </c>
      <c r="C13" s="36" t="s">
        <v>136</v>
      </c>
      <c r="D13" s="36" t="s">
        <v>137</v>
      </c>
      <c r="E13" s="36" t="s">
        <v>138</v>
      </c>
      <c r="F13" s="36" t="s">
        <v>139</v>
      </c>
      <c r="G13" s="36" t="s">
        <v>140</v>
      </c>
      <c r="H13" s="26"/>
      <c r="I13" s="36" t="s">
        <v>141</v>
      </c>
      <c r="J13" s="36" t="s">
        <v>142</v>
      </c>
      <c r="K13" s="36" t="s">
        <v>143</v>
      </c>
      <c r="L13" s="36" t="s">
        <v>144</v>
      </c>
    </row>
  </sheetData>
  <mergeCells count="8">
    <mergeCell ref="A1:L1"/>
    <mergeCell ref="J3:L3"/>
    <mergeCell ref="A4:G4"/>
    <mergeCell ref="I4:L4"/>
    <mergeCell ref="B5:G5"/>
    <mergeCell ref="I5:J5"/>
    <mergeCell ref="K5:L5"/>
    <mergeCell ref="A5:A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20">
      <selection activeCell="O27" sqref="O27"/>
    </sheetView>
  </sheetViews>
  <sheetFormatPr defaultColWidth="9.140625" defaultRowHeight="12.75"/>
  <cols>
    <col min="1" max="1" width="21.421875" style="0" customWidth="1"/>
    <col min="8" max="8" width="2.28125" style="0" customWidth="1"/>
  </cols>
  <sheetData>
    <row r="1" spans="1:14" ht="15.7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1:12" ht="16.5" thickBot="1">
      <c r="K3" s="63" t="s">
        <v>11</v>
      </c>
      <c r="L3" s="63"/>
    </row>
    <row r="4" spans="1:12" ht="13.5" thickBot="1">
      <c r="A4" s="70"/>
      <c r="B4" s="71"/>
      <c r="C4" s="71"/>
      <c r="D4" s="71"/>
      <c r="E4" s="71"/>
      <c r="F4" s="71"/>
      <c r="G4" s="72"/>
      <c r="H4" s="9"/>
      <c r="I4" s="65" t="s">
        <v>4</v>
      </c>
      <c r="J4" s="73"/>
      <c r="K4" s="73"/>
      <c r="L4" s="66"/>
    </row>
    <row r="5" spans="1:12" ht="13.5" thickBot="1">
      <c r="A5" s="67"/>
      <c r="B5" s="64" t="s">
        <v>5</v>
      </c>
      <c r="C5" s="41"/>
      <c r="D5" s="41"/>
      <c r="E5" s="41"/>
      <c r="F5" s="41"/>
      <c r="G5" s="42"/>
      <c r="H5" s="10"/>
      <c r="I5" s="65" t="s">
        <v>18</v>
      </c>
      <c r="J5" s="66"/>
      <c r="K5" s="65" t="s">
        <v>19</v>
      </c>
      <c r="L5" s="66"/>
    </row>
    <row r="6" spans="1:12" ht="13.5" thickBot="1">
      <c r="A6" s="68"/>
      <c r="B6" s="17">
        <v>2015</v>
      </c>
      <c r="C6" s="18">
        <v>2015</v>
      </c>
      <c r="D6" s="18">
        <v>2015</v>
      </c>
      <c r="E6" s="18">
        <v>2016</v>
      </c>
      <c r="F6" s="18">
        <v>2016</v>
      </c>
      <c r="G6" s="18">
        <v>2016</v>
      </c>
      <c r="H6" s="13"/>
      <c r="I6" s="18">
        <v>2016</v>
      </c>
      <c r="J6" s="18">
        <v>2016</v>
      </c>
      <c r="K6" s="18">
        <v>2016</v>
      </c>
      <c r="L6" s="18">
        <v>2016</v>
      </c>
    </row>
    <row r="7" spans="1:12" ht="13.5" thickBot="1">
      <c r="A7" s="69"/>
      <c r="B7" s="38" t="s">
        <v>63</v>
      </c>
      <c r="C7" s="39" t="s">
        <v>68</v>
      </c>
      <c r="D7" s="39" t="s">
        <v>69</v>
      </c>
      <c r="E7" s="39" t="s">
        <v>64</v>
      </c>
      <c r="F7" s="39" t="s">
        <v>65</v>
      </c>
      <c r="G7" s="39" t="s">
        <v>66</v>
      </c>
      <c r="H7" s="40"/>
      <c r="I7" s="39" t="s">
        <v>65</v>
      </c>
      <c r="J7" s="39" t="s">
        <v>66</v>
      </c>
      <c r="K7" s="39" t="s">
        <v>65</v>
      </c>
      <c r="L7" s="39" t="s">
        <v>66</v>
      </c>
    </row>
    <row r="8" spans="1:12" ht="13.5" thickBot="1">
      <c r="A8" s="12" t="s">
        <v>2</v>
      </c>
      <c r="B8" s="83" t="s">
        <v>70</v>
      </c>
      <c r="C8" s="84" t="s">
        <v>71</v>
      </c>
      <c r="D8" s="84" t="s">
        <v>72</v>
      </c>
      <c r="E8" s="84" t="s">
        <v>73</v>
      </c>
      <c r="F8" s="84" t="s">
        <v>74</v>
      </c>
      <c r="G8" s="84" t="s">
        <v>75</v>
      </c>
      <c r="H8" s="22"/>
      <c r="I8" s="84" t="s">
        <v>76</v>
      </c>
      <c r="J8" s="84" t="s">
        <v>77</v>
      </c>
      <c r="K8" s="84" t="s">
        <v>78</v>
      </c>
      <c r="L8" s="84" t="s">
        <v>79</v>
      </c>
    </row>
    <row r="9" spans="1:12" ht="13.5" thickBot="1">
      <c r="A9" s="12" t="s">
        <v>20</v>
      </c>
      <c r="B9" s="83" t="s">
        <v>145</v>
      </c>
      <c r="C9" s="84" t="s">
        <v>146</v>
      </c>
      <c r="D9" s="84" t="s">
        <v>147</v>
      </c>
      <c r="E9" s="84" t="s">
        <v>148</v>
      </c>
      <c r="F9" s="84" t="s">
        <v>149</v>
      </c>
      <c r="G9" s="84" t="s">
        <v>150</v>
      </c>
      <c r="H9" s="22"/>
      <c r="I9" s="84" t="s">
        <v>114</v>
      </c>
      <c r="J9" s="84" t="s">
        <v>151</v>
      </c>
      <c r="K9" s="84" t="s">
        <v>152</v>
      </c>
      <c r="L9" s="84" t="s">
        <v>153</v>
      </c>
    </row>
    <row r="10" spans="1:12" ht="24.75" thickBot="1">
      <c r="A10" s="14" t="s">
        <v>21</v>
      </c>
      <c r="B10" s="85" t="s">
        <v>154</v>
      </c>
      <c r="C10" s="86" t="s">
        <v>155</v>
      </c>
      <c r="D10" s="86" t="s">
        <v>156</v>
      </c>
      <c r="E10" s="86" t="s">
        <v>23</v>
      </c>
      <c r="F10" s="86" t="s">
        <v>23</v>
      </c>
      <c r="G10" s="86" t="s">
        <v>23</v>
      </c>
      <c r="H10" s="23"/>
      <c r="I10" s="86" t="s">
        <v>23</v>
      </c>
      <c r="J10" s="86" t="s">
        <v>23</v>
      </c>
      <c r="K10" s="86" t="s">
        <v>23</v>
      </c>
      <c r="L10" s="86" t="s">
        <v>23</v>
      </c>
    </row>
    <row r="11" spans="1:12" ht="24.75" thickBot="1">
      <c r="A11" s="14" t="s">
        <v>22</v>
      </c>
      <c r="B11" s="85" t="s">
        <v>157</v>
      </c>
      <c r="C11" s="86" t="s">
        <v>158</v>
      </c>
      <c r="D11" s="86" t="s">
        <v>159</v>
      </c>
      <c r="E11" s="86" t="s">
        <v>160</v>
      </c>
      <c r="F11" s="86" t="s">
        <v>161</v>
      </c>
      <c r="G11" s="86" t="s">
        <v>162</v>
      </c>
      <c r="H11" s="23"/>
      <c r="I11" s="86" t="s">
        <v>163</v>
      </c>
      <c r="J11" s="86" t="s">
        <v>134</v>
      </c>
      <c r="K11" s="86" t="s">
        <v>164</v>
      </c>
      <c r="L11" s="86" t="s">
        <v>165</v>
      </c>
    </row>
    <row r="12" spans="1:12" ht="24.75" thickBot="1">
      <c r="A12" s="16" t="s">
        <v>55</v>
      </c>
      <c r="B12" s="85" t="s">
        <v>23</v>
      </c>
      <c r="C12" s="86" t="s">
        <v>23</v>
      </c>
      <c r="D12" s="86" t="s">
        <v>23</v>
      </c>
      <c r="E12" s="86" t="s">
        <v>23</v>
      </c>
      <c r="F12" s="86" t="s">
        <v>23</v>
      </c>
      <c r="G12" s="86" t="s">
        <v>23</v>
      </c>
      <c r="H12" s="23"/>
      <c r="I12" s="86" t="s">
        <v>23</v>
      </c>
      <c r="J12" s="86" t="s">
        <v>23</v>
      </c>
      <c r="K12" s="86" t="s">
        <v>23</v>
      </c>
      <c r="L12" s="86" t="s">
        <v>166</v>
      </c>
    </row>
    <row r="13" spans="1:12" ht="13.5" thickBot="1">
      <c r="A13" s="14" t="s">
        <v>24</v>
      </c>
      <c r="B13" s="85" t="s">
        <v>167</v>
      </c>
      <c r="C13" s="86" t="s">
        <v>167</v>
      </c>
      <c r="D13" s="86" t="s">
        <v>168</v>
      </c>
      <c r="E13" s="86" t="s">
        <v>169</v>
      </c>
      <c r="F13" s="86" t="s">
        <v>170</v>
      </c>
      <c r="G13" s="86" t="s">
        <v>171</v>
      </c>
      <c r="H13" s="23"/>
      <c r="I13" s="86" t="s">
        <v>77</v>
      </c>
      <c r="J13" s="86" t="s">
        <v>172</v>
      </c>
      <c r="K13" s="86" t="s">
        <v>96</v>
      </c>
      <c r="L13" s="86" t="s">
        <v>115</v>
      </c>
    </row>
    <row r="14" spans="1:12" ht="24.75" thickBot="1">
      <c r="A14" s="14" t="s">
        <v>25</v>
      </c>
      <c r="B14" s="85" t="s">
        <v>173</v>
      </c>
      <c r="C14" s="86" t="s">
        <v>174</v>
      </c>
      <c r="D14" s="86" t="s">
        <v>175</v>
      </c>
      <c r="E14" s="86" t="s">
        <v>176</v>
      </c>
      <c r="F14" s="86" t="s">
        <v>177</v>
      </c>
      <c r="G14" s="86" t="s">
        <v>178</v>
      </c>
      <c r="H14" s="23"/>
      <c r="I14" s="86" t="s">
        <v>179</v>
      </c>
      <c r="J14" s="86" t="s">
        <v>151</v>
      </c>
      <c r="K14" s="86" t="s">
        <v>180</v>
      </c>
      <c r="L14" s="86" t="s">
        <v>142</v>
      </c>
    </row>
    <row r="15" spans="1:12" ht="13.5" thickBot="1">
      <c r="A15" s="12" t="s">
        <v>26</v>
      </c>
      <c r="B15" s="83" t="s">
        <v>181</v>
      </c>
      <c r="C15" s="84" t="s">
        <v>182</v>
      </c>
      <c r="D15" s="84" t="s">
        <v>183</v>
      </c>
      <c r="E15" s="84" t="s">
        <v>184</v>
      </c>
      <c r="F15" s="84" t="s">
        <v>185</v>
      </c>
      <c r="G15" s="84" t="s">
        <v>186</v>
      </c>
      <c r="H15" s="22"/>
      <c r="I15" s="84" t="s">
        <v>105</v>
      </c>
      <c r="J15" s="84" t="s">
        <v>122</v>
      </c>
      <c r="K15" s="84" t="s">
        <v>187</v>
      </c>
      <c r="L15" s="84" t="s">
        <v>187</v>
      </c>
    </row>
    <row r="16" spans="1:12" ht="13.5" thickBot="1">
      <c r="A16" s="14" t="s">
        <v>27</v>
      </c>
      <c r="B16" s="85" t="s">
        <v>188</v>
      </c>
      <c r="C16" s="86" t="s">
        <v>189</v>
      </c>
      <c r="D16" s="86" t="s">
        <v>190</v>
      </c>
      <c r="E16" s="86" t="s">
        <v>191</v>
      </c>
      <c r="F16" s="86" t="s">
        <v>192</v>
      </c>
      <c r="G16" s="86" t="s">
        <v>193</v>
      </c>
      <c r="H16" s="23"/>
      <c r="I16" s="86" t="s">
        <v>113</v>
      </c>
      <c r="J16" s="86" t="s">
        <v>194</v>
      </c>
      <c r="K16" s="86" t="s">
        <v>96</v>
      </c>
      <c r="L16" s="86" t="s">
        <v>172</v>
      </c>
    </row>
    <row r="17" spans="1:12" ht="13.5" thickBot="1">
      <c r="A17" s="14" t="s">
        <v>28</v>
      </c>
      <c r="B17" s="85" t="s">
        <v>195</v>
      </c>
      <c r="C17" s="86" t="s">
        <v>196</v>
      </c>
      <c r="D17" s="86" t="s">
        <v>197</v>
      </c>
      <c r="E17" s="86" t="s">
        <v>198</v>
      </c>
      <c r="F17" s="86" t="s">
        <v>199</v>
      </c>
      <c r="G17" s="86" t="s">
        <v>200</v>
      </c>
      <c r="H17" s="23"/>
      <c r="I17" s="86" t="s">
        <v>96</v>
      </c>
      <c r="J17" s="86" t="s">
        <v>172</v>
      </c>
      <c r="K17" s="86" t="s">
        <v>201</v>
      </c>
      <c r="L17" s="86" t="s">
        <v>202</v>
      </c>
    </row>
    <row r="18" spans="1:12" ht="24.75" thickBot="1">
      <c r="A18" s="14" t="s">
        <v>29</v>
      </c>
      <c r="B18" s="85" t="s">
        <v>203</v>
      </c>
      <c r="C18" s="86" t="s">
        <v>204</v>
      </c>
      <c r="D18" s="86" t="s">
        <v>205</v>
      </c>
      <c r="E18" s="86" t="s">
        <v>206</v>
      </c>
      <c r="F18" s="86" t="s">
        <v>207</v>
      </c>
      <c r="G18" s="86" t="s">
        <v>208</v>
      </c>
      <c r="H18" s="23"/>
      <c r="I18" s="86" t="s">
        <v>131</v>
      </c>
      <c r="J18" s="86" t="s">
        <v>86</v>
      </c>
      <c r="K18" s="86" t="s">
        <v>163</v>
      </c>
      <c r="L18" s="86" t="s">
        <v>209</v>
      </c>
    </row>
    <row r="19" spans="1:12" ht="24.75" thickBot="1">
      <c r="A19" s="14" t="s">
        <v>30</v>
      </c>
      <c r="B19" s="85" t="s">
        <v>210</v>
      </c>
      <c r="C19" s="86" t="s">
        <v>211</v>
      </c>
      <c r="D19" s="86" t="s">
        <v>212</v>
      </c>
      <c r="E19" s="86" t="s">
        <v>213</v>
      </c>
      <c r="F19" s="86" t="s">
        <v>214</v>
      </c>
      <c r="G19" s="86" t="s">
        <v>215</v>
      </c>
      <c r="H19" s="23"/>
      <c r="I19" s="86" t="s">
        <v>216</v>
      </c>
      <c r="J19" s="86" t="s">
        <v>86</v>
      </c>
      <c r="K19" s="86" t="s">
        <v>142</v>
      </c>
      <c r="L19" s="86" t="s">
        <v>217</v>
      </c>
    </row>
    <row r="20" spans="1:12" ht="24.75" thickBot="1">
      <c r="A20" s="14" t="s">
        <v>31</v>
      </c>
      <c r="B20" s="85" t="s">
        <v>218</v>
      </c>
      <c r="C20" s="86" t="s">
        <v>219</v>
      </c>
      <c r="D20" s="86" t="s">
        <v>220</v>
      </c>
      <c r="E20" s="86" t="s">
        <v>221</v>
      </c>
      <c r="F20" s="86" t="s">
        <v>222</v>
      </c>
      <c r="G20" s="86" t="s">
        <v>223</v>
      </c>
      <c r="H20" s="23"/>
      <c r="I20" s="86" t="s">
        <v>172</v>
      </c>
      <c r="J20" s="86" t="s">
        <v>86</v>
      </c>
      <c r="K20" s="86" t="s">
        <v>224</v>
      </c>
      <c r="L20" s="86" t="s">
        <v>225</v>
      </c>
    </row>
    <row r="21" spans="1:12" ht="85.5" customHeight="1" thickBot="1">
      <c r="A21" s="14" t="s">
        <v>32</v>
      </c>
      <c r="B21" s="85" t="s">
        <v>226</v>
      </c>
      <c r="C21" s="86" t="s">
        <v>227</v>
      </c>
      <c r="D21" s="86" t="s">
        <v>228</v>
      </c>
      <c r="E21" s="86" t="s">
        <v>229</v>
      </c>
      <c r="F21" s="86" t="s">
        <v>230</v>
      </c>
      <c r="G21" s="86" t="s">
        <v>231</v>
      </c>
      <c r="H21" s="23"/>
      <c r="I21" s="86" t="s">
        <v>131</v>
      </c>
      <c r="J21" s="86" t="s">
        <v>114</v>
      </c>
      <c r="K21" s="86" t="s">
        <v>232</v>
      </c>
      <c r="L21" s="86" t="s">
        <v>123</v>
      </c>
    </row>
    <row r="22" spans="1:12" ht="84.75" thickBot="1">
      <c r="A22" s="14" t="s">
        <v>33</v>
      </c>
      <c r="B22" s="85" t="s">
        <v>233</v>
      </c>
      <c r="C22" s="86" t="s">
        <v>234</v>
      </c>
      <c r="D22" s="86" t="s">
        <v>235</v>
      </c>
      <c r="E22" s="86" t="s">
        <v>236</v>
      </c>
      <c r="F22" s="86" t="s">
        <v>237</v>
      </c>
      <c r="G22" s="86" t="s">
        <v>238</v>
      </c>
      <c r="H22" s="23"/>
      <c r="I22" s="86" t="s">
        <v>239</v>
      </c>
      <c r="J22" s="86" t="s">
        <v>131</v>
      </c>
      <c r="K22" s="86" t="s">
        <v>96</v>
      </c>
      <c r="L22" s="86" t="s">
        <v>194</v>
      </c>
    </row>
    <row r="23" spans="1:12" ht="24.75" thickBot="1">
      <c r="A23" s="14" t="s">
        <v>34</v>
      </c>
      <c r="B23" s="85" t="s">
        <v>240</v>
      </c>
      <c r="C23" s="86" t="s">
        <v>241</v>
      </c>
      <c r="D23" s="86" t="s">
        <v>242</v>
      </c>
      <c r="E23" s="86" t="s">
        <v>243</v>
      </c>
      <c r="F23" s="86" t="s">
        <v>244</v>
      </c>
      <c r="G23" s="86" t="s">
        <v>245</v>
      </c>
      <c r="H23" s="23"/>
      <c r="I23" s="86" t="s">
        <v>131</v>
      </c>
      <c r="J23" s="86" t="s">
        <v>216</v>
      </c>
      <c r="K23" s="86" t="s">
        <v>217</v>
      </c>
      <c r="L23" s="86" t="s">
        <v>96</v>
      </c>
    </row>
    <row r="24" spans="1:12" ht="27" customHeight="1" thickBot="1">
      <c r="A24" s="14" t="s">
        <v>35</v>
      </c>
      <c r="B24" s="85" t="s">
        <v>246</v>
      </c>
      <c r="C24" s="86" t="s">
        <v>247</v>
      </c>
      <c r="D24" s="86" t="s">
        <v>248</v>
      </c>
      <c r="E24" s="86" t="s">
        <v>249</v>
      </c>
      <c r="F24" s="86" t="s">
        <v>250</v>
      </c>
      <c r="G24" s="86" t="s">
        <v>251</v>
      </c>
      <c r="H24" s="23"/>
      <c r="I24" s="86" t="s">
        <v>113</v>
      </c>
      <c r="J24" s="86" t="s">
        <v>132</v>
      </c>
      <c r="K24" s="86" t="s">
        <v>239</v>
      </c>
      <c r="L24" s="86" t="s">
        <v>115</v>
      </c>
    </row>
    <row r="25" spans="1:12" ht="48.75" thickBot="1">
      <c r="A25" s="14" t="s">
        <v>36</v>
      </c>
      <c r="B25" s="85" t="s">
        <v>252</v>
      </c>
      <c r="C25" s="86" t="s">
        <v>253</v>
      </c>
      <c r="D25" s="86" t="s">
        <v>254</v>
      </c>
      <c r="E25" s="86" t="s">
        <v>255</v>
      </c>
      <c r="F25" s="86" t="s">
        <v>256</v>
      </c>
      <c r="G25" s="86" t="s">
        <v>257</v>
      </c>
      <c r="H25" s="23"/>
      <c r="I25" s="86" t="s">
        <v>258</v>
      </c>
      <c r="J25" s="86" t="s">
        <v>259</v>
      </c>
      <c r="K25" s="86" t="s">
        <v>260</v>
      </c>
      <c r="L25" s="86" t="s">
        <v>261</v>
      </c>
    </row>
    <row r="26" spans="1:12" ht="24.75" thickBot="1">
      <c r="A26" s="15" t="s">
        <v>38</v>
      </c>
      <c r="B26" s="87" t="s">
        <v>262</v>
      </c>
      <c r="C26" s="88" t="s">
        <v>263</v>
      </c>
      <c r="D26" s="88" t="s">
        <v>264</v>
      </c>
      <c r="E26" s="88" t="s">
        <v>265</v>
      </c>
      <c r="F26" s="88" t="s">
        <v>266</v>
      </c>
      <c r="G26" s="88" t="s">
        <v>267</v>
      </c>
      <c r="H26" s="24"/>
      <c r="I26" s="88" t="s">
        <v>268</v>
      </c>
      <c r="J26" s="88" t="s">
        <v>269</v>
      </c>
      <c r="K26" s="88" t="s">
        <v>270</v>
      </c>
      <c r="L26" s="88" t="s">
        <v>271</v>
      </c>
    </row>
    <row r="27" spans="1:12" ht="36" customHeight="1" thickBot="1">
      <c r="A27" s="14" t="s">
        <v>39</v>
      </c>
      <c r="B27" s="85" t="s">
        <v>272</v>
      </c>
      <c r="C27" s="86" t="s">
        <v>273</v>
      </c>
      <c r="D27" s="86" t="s">
        <v>176</v>
      </c>
      <c r="E27" s="86" t="s">
        <v>274</v>
      </c>
      <c r="F27" s="86" t="s">
        <v>275</v>
      </c>
      <c r="G27" s="86" t="s">
        <v>276</v>
      </c>
      <c r="H27" s="23"/>
      <c r="I27" s="86" t="s">
        <v>132</v>
      </c>
      <c r="J27" s="86" t="s">
        <v>277</v>
      </c>
      <c r="K27" s="86" t="s">
        <v>278</v>
      </c>
      <c r="L27" s="86" t="s">
        <v>224</v>
      </c>
    </row>
    <row r="28" spans="1:12" ht="26.25" customHeight="1" thickBot="1">
      <c r="A28" s="14" t="s">
        <v>40</v>
      </c>
      <c r="B28" s="85" t="s">
        <v>279</v>
      </c>
      <c r="C28" s="86" t="s">
        <v>280</v>
      </c>
      <c r="D28" s="86" t="s">
        <v>281</v>
      </c>
      <c r="E28" s="86" t="s">
        <v>282</v>
      </c>
      <c r="F28" s="86" t="s">
        <v>283</v>
      </c>
      <c r="G28" s="86" t="s">
        <v>284</v>
      </c>
      <c r="H28" s="23"/>
      <c r="I28" s="86" t="s">
        <v>285</v>
      </c>
      <c r="J28" s="86" t="s">
        <v>106</v>
      </c>
      <c r="K28" s="86" t="s">
        <v>286</v>
      </c>
      <c r="L28" s="86" t="s">
        <v>287</v>
      </c>
    </row>
    <row r="29" spans="1:12" ht="24.75" thickBot="1">
      <c r="A29" s="14" t="s">
        <v>41</v>
      </c>
      <c r="B29" s="85" t="s">
        <v>288</v>
      </c>
      <c r="C29" s="86" t="s">
        <v>289</v>
      </c>
      <c r="D29" s="86" t="s">
        <v>290</v>
      </c>
      <c r="E29" s="86" t="s">
        <v>291</v>
      </c>
      <c r="F29" s="86" t="s">
        <v>292</v>
      </c>
      <c r="G29" s="86" t="s">
        <v>293</v>
      </c>
      <c r="H29" s="23"/>
      <c r="I29" s="86" t="s">
        <v>294</v>
      </c>
      <c r="J29" s="86" t="s">
        <v>172</v>
      </c>
      <c r="K29" s="86" t="s">
        <v>295</v>
      </c>
      <c r="L29" s="86" t="s">
        <v>216</v>
      </c>
    </row>
    <row r="30" spans="1:12" ht="13.5" thickBot="1">
      <c r="A30" s="14" t="s">
        <v>42</v>
      </c>
      <c r="B30" s="85" t="s">
        <v>296</v>
      </c>
      <c r="C30" s="86" t="s">
        <v>297</v>
      </c>
      <c r="D30" s="86" t="s">
        <v>298</v>
      </c>
      <c r="E30" s="86" t="s">
        <v>299</v>
      </c>
      <c r="F30" s="86" t="s">
        <v>300</v>
      </c>
      <c r="G30" s="86" t="s">
        <v>301</v>
      </c>
      <c r="H30" s="23"/>
      <c r="I30" s="86" t="s">
        <v>302</v>
      </c>
      <c r="J30" s="86" t="s">
        <v>106</v>
      </c>
      <c r="K30" s="86" t="s">
        <v>303</v>
      </c>
      <c r="L30" s="86" t="s">
        <v>304</v>
      </c>
    </row>
    <row r="31" spans="1:12" ht="48.75" customHeight="1" thickBot="1">
      <c r="A31" s="14" t="s">
        <v>43</v>
      </c>
      <c r="B31" s="85" t="s">
        <v>305</v>
      </c>
      <c r="C31" s="86" t="s">
        <v>306</v>
      </c>
      <c r="D31" s="86" t="s">
        <v>307</v>
      </c>
      <c r="E31" s="86" t="s">
        <v>308</v>
      </c>
      <c r="F31" s="86" t="s">
        <v>309</v>
      </c>
      <c r="G31" s="86" t="s">
        <v>310</v>
      </c>
      <c r="H31" s="23"/>
      <c r="I31" s="86" t="s">
        <v>294</v>
      </c>
      <c r="J31" s="86" t="s">
        <v>294</v>
      </c>
      <c r="K31" s="86" t="s">
        <v>311</v>
      </c>
      <c r="L31" s="86" t="s">
        <v>87</v>
      </c>
    </row>
    <row r="32" spans="1:12" ht="38.25" customHeight="1" thickBot="1">
      <c r="A32" s="14" t="s">
        <v>44</v>
      </c>
      <c r="B32" s="85" t="s">
        <v>312</v>
      </c>
      <c r="C32" s="86" t="s">
        <v>313</v>
      </c>
      <c r="D32" s="86" t="s">
        <v>314</v>
      </c>
      <c r="E32" s="86" t="s">
        <v>315</v>
      </c>
      <c r="F32" s="86" t="s">
        <v>316</v>
      </c>
      <c r="G32" s="86" t="s">
        <v>317</v>
      </c>
      <c r="H32" s="23"/>
      <c r="I32" s="86" t="s">
        <v>269</v>
      </c>
      <c r="J32" s="86" t="s">
        <v>132</v>
      </c>
      <c r="K32" s="86" t="s">
        <v>318</v>
      </c>
      <c r="L32" s="86" t="s">
        <v>202</v>
      </c>
    </row>
    <row r="33" spans="1:12" ht="24.75" thickBot="1">
      <c r="A33" s="14" t="s">
        <v>45</v>
      </c>
      <c r="B33" s="85" t="s">
        <v>319</v>
      </c>
      <c r="C33" s="86" t="s">
        <v>262</v>
      </c>
      <c r="D33" s="86" t="s">
        <v>150</v>
      </c>
      <c r="E33" s="86" t="s">
        <v>320</v>
      </c>
      <c r="F33" s="86" t="s">
        <v>321</v>
      </c>
      <c r="G33" s="86" t="s">
        <v>322</v>
      </c>
      <c r="H33" s="23"/>
      <c r="I33" s="86" t="s">
        <v>131</v>
      </c>
      <c r="J33" s="86" t="s">
        <v>106</v>
      </c>
      <c r="K33" s="86" t="s">
        <v>302</v>
      </c>
      <c r="L33" s="86" t="s">
        <v>323</v>
      </c>
    </row>
    <row r="34" spans="1:12" ht="39" customHeight="1" thickBot="1">
      <c r="A34" s="14" t="s">
        <v>46</v>
      </c>
      <c r="B34" s="85" t="s">
        <v>324</v>
      </c>
      <c r="C34" s="86" t="s">
        <v>325</v>
      </c>
      <c r="D34" s="86" t="s">
        <v>326</v>
      </c>
      <c r="E34" s="86" t="s">
        <v>327</v>
      </c>
      <c r="F34" s="86" t="s">
        <v>328</v>
      </c>
      <c r="G34" s="86" t="s">
        <v>329</v>
      </c>
      <c r="H34" s="23"/>
      <c r="I34" s="86" t="s">
        <v>106</v>
      </c>
      <c r="J34" s="86" t="s">
        <v>86</v>
      </c>
      <c r="K34" s="86" t="s">
        <v>86</v>
      </c>
      <c r="L34" s="86" t="s">
        <v>330</v>
      </c>
    </row>
    <row r="35" spans="1:12" ht="60.75" thickBot="1">
      <c r="A35" s="14" t="s">
        <v>47</v>
      </c>
      <c r="B35" s="85" t="s">
        <v>331</v>
      </c>
      <c r="C35" s="86" t="s">
        <v>332</v>
      </c>
      <c r="D35" s="86" t="s">
        <v>333</v>
      </c>
      <c r="E35" s="86" t="s">
        <v>80</v>
      </c>
      <c r="F35" s="86" t="s">
        <v>334</v>
      </c>
      <c r="G35" s="86" t="s">
        <v>335</v>
      </c>
      <c r="H35" s="23"/>
      <c r="I35" s="86" t="s">
        <v>113</v>
      </c>
      <c r="J35" s="86" t="s">
        <v>239</v>
      </c>
      <c r="K35" s="86" t="s">
        <v>209</v>
      </c>
      <c r="L35" s="86" t="s">
        <v>209</v>
      </c>
    </row>
    <row r="36" spans="1:12" ht="24.75" thickBot="1">
      <c r="A36" s="14" t="s">
        <v>48</v>
      </c>
      <c r="B36" s="85" t="s">
        <v>336</v>
      </c>
      <c r="C36" s="86" t="s">
        <v>337</v>
      </c>
      <c r="D36" s="86" t="s">
        <v>338</v>
      </c>
      <c r="E36" s="86" t="s">
        <v>339</v>
      </c>
      <c r="F36" s="86" t="s">
        <v>340</v>
      </c>
      <c r="G36" s="86" t="s">
        <v>341</v>
      </c>
      <c r="H36" s="23"/>
      <c r="I36" s="86" t="s">
        <v>132</v>
      </c>
      <c r="J36" s="86" t="s">
        <v>115</v>
      </c>
      <c r="K36" s="86" t="s">
        <v>105</v>
      </c>
      <c r="L36" s="86" t="s">
        <v>86</v>
      </c>
    </row>
    <row r="37" spans="1:12" ht="13.5" thickBot="1">
      <c r="A37" s="14" t="s">
        <v>49</v>
      </c>
      <c r="B37" s="85" t="s">
        <v>342</v>
      </c>
      <c r="C37" s="86" t="s">
        <v>343</v>
      </c>
      <c r="D37" s="86" t="s">
        <v>344</v>
      </c>
      <c r="E37" s="86" t="s">
        <v>345</v>
      </c>
      <c r="F37" s="86" t="s">
        <v>346</v>
      </c>
      <c r="G37" s="86" t="s">
        <v>347</v>
      </c>
      <c r="H37" s="23"/>
      <c r="I37" s="86" t="s">
        <v>86</v>
      </c>
      <c r="J37" s="86" t="s">
        <v>122</v>
      </c>
      <c r="K37" s="86" t="s">
        <v>348</v>
      </c>
      <c r="L37" s="86" t="s">
        <v>349</v>
      </c>
    </row>
    <row r="38" spans="1:12" ht="24.75" thickBot="1">
      <c r="A38" s="14" t="s">
        <v>50</v>
      </c>
      <c r="B38" s="85" t="s">
        <v>246</v>
      </c>
      <c r="C38" s="86" t="s">
        <v>350</v>
      </c>
      <c r="D38" s="86" t="s">
        <v>351</v>
      </c>
      <c r="E38" s="86" t="s">
        <v>352</v>
      </c>
      <c r="F38" s="86" t="s">
        <v>353</v>
      </c>
      <c r="G38" s="86" t="s">
        <v>354</v>
      </c>
      <c r="H38" s="23"/>
      <c r="I38" s="86" t="s">
        <v>115</v>
      </c>
      <c r="J38" s="86" t="s">
        <v>355</v>
      </c>
      <c r="K38" s="86" t="s">
        <v>356</v>
      </c>
      <c r="L38" s="86" t="s">
        <v>357</v>
      </c>
    </row>
    <row r="39" spans="1:12" ht="36.75" thickBot="1">
      <c r="A39" s="14" t="s">
        <v>51</v>
      </c>
      <c r="B39" s="85" t="s">
        <v>110</v>
      </c>
      <c r="C39" s="86" t="s">
        <v>358</v>
      </c>
      <c r="D39" s="86" t="s">
        <v>359</v>
      </c>
      <c r="E39" s="86" t="s">
        <v>360</v>
      </c>
      <c r="F39" s="86" t="s">
        <v>361</v>
      </c>
      <c r="G39" s="86" t="s">
        <v>362</v>
      </c>
      <c r="H39" s="23"/>
      <c r="I39" s="86" t="s">
        <v>131</v>
      </c>
      <c r="J39" s="86" t="s">
        <v>113</v>
      </c>
      <c r="K39" s="86" t="s">
        <v>363</v>
      </c>
      <c r="L39" s="86" t="s">
        <v>96</v>
      </c>
    </row>
    <row r="40" spans="1:12" ht="48.75" thickBot="1">
      <c r="A40" s="12" t="s">
        <v>52</v>
      </c>
      <c r="B40" s="83" t="s">
        <v>364</v>
      </c>
      <c r="C40" s="84" t="s">
        <v>365</v>
      </c>
      <c r="D40" s="84" t="s">
        <v>366</v>
      </c>
      <c r="E40" s="84" t="s">
        <v>367</v>
      </c>
      <c r="F40" s="84" t="s">
        <v>368</v>
      </c>
      <c r="G40" s="84">
        <v>109.3</v>
      </c>
      <c r="H40" s="22"/>
      <c r="I40" s="84" t="s">
        <v>187</v>
      </c>
      <c r="J40" s="84" t="s">
        <v>113</v>
      </c>
      <c r="K40" s="84" t="s">
        <v>369</v>
      </c>
      <c r="L40" s="84" t="s">
        <v>370</v>
      </c>
    </row>
    <row r="41" spans="1:12" ht="48.75" thickBot="1">
      <c r="A41" s="14" t="s">
        <v>52</v>
      </c>
      <c r="B41" s="85" t="s">
        <v>364</v>
      </c>
      <c r="C41" s="86" t="s">
        <v>365</v>
      </c>
      <c r="D41" s="86" t="s">
        <v>366</v>
      </c>
      <c r="E41" s="86" t="s">
        <v>367</v>
      </c>
      <c r="F41" s="86" t="s">
        <v>368</v>
      </c>
      <c r="G41" s="86" t="s">
        <v>371</v>
      </c>
      <c r="H41" s="23"/>
      <c r="I41" s="86" t="s">
        <v>187</v>
      </c>
      <c r="J41" s="86" t="s">
        <v>113</v>
      </c>
      <c r="K41" s="86" t="s">
        <v>369</v>
      </c>
      <c r="L41" s="86" t="s">
        <v>370</v>
      </c>
    </row>
    <row r="42" spans="1:12" ht="36.75" thickBot="1">
      <c r="A42" s="12" t="s">
        <v>53</v>
      </c>
      <c r="B42" s="83" t="s">
        <v>372</v>
      </c>
      <c r="C42" s="84" t="s">
        <v>373</v>
      </c>
      <c r="D42" s="84" t="s">
        <v>374</v>
      </c>
      <c r="E42" s="84" t="s">
        <v>375</v>
      </c>
      <c r="F42" s="84" t="s">
        <v>376</v>
      </c>
      <c r="G42" s="84" t="s">
        <v>377</v>
      </c>
      <c r="H42" s="22"/>
      <c r="I42" s="84" t="s">
        <v>330</v>
      </c>
      <c r="J42" s="84" t="s">
        <v>132</v>
      </c>
      <c r="K42" s="84" t="s">
        <v>232</v>
      </c>
      <c r="L42" s="84" t="s">
        <v>378</v>
      </c>
    </row>
    <row r="43" spans="1:12" ht="24.75" thickBot="1">
      <c r="A43" s="14" t="s">
        <v>54</v>
      </c>
      <c r="B43" s="85" t="s">
        <v>372</v>
      </c>
      <c r="C43" s="86" t="s">
        <v>373</v>
      </c>
      <c r="D43" s="86" t="s">
        <v>374</v>
      </c>
      <c r="E43" s="86" t="s">
        <v>375</v>
      </c>
      <c r="F43" s="86" t="s">
        <v>376</v>
      </c>
      <c r="G43" s="86" t="s">
        <v>377</v>
      </c>
      <c r="H43" s="23"/>
      <c r="I43" s="86" t="s">
        <v>330</v>
      </c>
      <c r="J43" s="86" t="s">
        <v>132</v>
      </c>
      <c r="K43" s="86" t="s">
        <v>232</v>
      </c>
      <c r="L43" s="86" t="s">
        <v>378</v>
      </c>
    </row>
    <row r="45" ht="12.75">
      <c r="A45" s="11" t="s">
        <v>56</v>
      </c>
    </row>
  </sheetData>
  <mergeCells count="8">
    <mergeCell ref="A1:N1"/>
    <mergeCell ref="K3:L3"/>
    <mergeCell ref="A4:G4"/>
    <mergeCell ref="I4:L4"/>
    <mergeCell ref="B5:G5"/>
    <mergeCell ref="I5:J5"/>
    <mergeCell ref="K5:L5"/>
    <mergeCell ref="A5:A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mihai.gheorghe</dc:creator>
  <cp:keywords/>
  <dc:description/>
  <cp:lastModifiedBy>ASSECO</cp:lastModifiedBy>
  <dcterms:created xsi:type="dcterms:W3CDTF">2013-02-26T06:40:51Z</dcterms:created>
  <dcterms:modified xsi:type="dcterms:W3CDTF">2016-05-03T06:06:01Z</dcterms:modified>
  <cp:category/>
  <cp:version/>
  <cp:contentType/>
  <cp:contentStatus/>
</cp:coreProperties>
</file>