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785" windowWidth="10545" windowHeight="5520"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<sst xmlns="http://schemas.openxmlformats.org/spreadsheetml/2006/main" count="364" uniqueCount="132">
  <si>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</si>
  <si>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</si>
  <si>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</si>
  <si>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</si>
  <si>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</si>
  <si>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</si>
  <si>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</si>
  <si>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</si>
  <si>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</si>
  <si>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</si>
  <si>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</si>
  <si>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</si>
  <si>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</si>
  <si>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</si>
  <si>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</si>
  <si>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</si>
  <si>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</si>
  <si>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</si>
  <si>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</si>
  <si>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</si>
  <si>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</si>
  <si>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</si>
  <si>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</si>
  <si>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</si>
  <si>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</si>
  <si>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</si>
  <si>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</si>
  <si>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</si>
  <si>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</si>
  <si>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</si>
  <si>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</si>
  <si>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</si>
  <si>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</si>
  <si>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</si>
  <si>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</si>
  <si>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</si>
  <si>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</si>
  <si>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</si>
  <si>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</si>
  <si>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</si>
  <si>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</si>
  <si>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</si>
  <si>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</si>
  <si>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Tipărirea şi reproducerea pe suporturi a înregistrărilor</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</si>
  <si>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</si>
  <si>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</si>
  <si>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</si>
  <si>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</si>
  <si>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</si>
  <si>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</si>
  <si>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</si>
  <si>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</si>
  <si>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</si>
  <si>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</si>
  <si>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</si>
  <si>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</si>
  <si>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</si>
  <si>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</si>
  <si>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</si>
  <si>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</si>
  <si>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</si>
  <si>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</si>
  <si>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</si>
  <si>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</si>
  <si>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</si>
  <si>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</si>
  <si>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</si>
  <si>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</si>
  <si>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</si>
  <si>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</si>
  <si>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</si>
  <si>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</si>
  <si>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</si>
  <si>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</si>
  <si>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</si>
  <si>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</si>
  <si>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</si>
  <si>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</si>
  <si>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</si>
  <si>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</si>
  <si>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</si>
  <si>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</si>
  <si>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</si>
  <si>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</si>
  <si>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</si>
  <si>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</si>
  <si>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</si>
  <si>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</si>
  <si>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</si>
  <si>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</si>
  <si>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</si>
  <si>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Activităţi auxiliare intermedierilor financiare, activităţi de asigurare şi fonduri de pensii</t>
  </si>
  <si>
    <t>Tranzacţii imobiliare</t>
  </si>
  <si>
    <t>Activităţi profesionale, ştiinţifice şi tehnice</t>
  </si>
  <si>
    <t>69-75</t>
  </si>
  <si>
    <t xml:space="preserve">  Din care:</t>
  </si>
  <si>
    <t xml:space="preserve">  Cercetare-dezvoltare</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</si>
  <si>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</si>
  <si>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</si>
  <si>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</si>
  <si>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</si>
  <si>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</si>
  <si>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</si>
  <si>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</si>
  <si>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</si>
  <si>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</si>
  <si>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</si>
  <si>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</si>
  <si>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</si>
  <si>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</si>
  <si>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</si>
  <si>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</si>
  <si>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</si>
  <si>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</si>
  <si>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</si>
  <si>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</si>
  <si>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</si>
  <si>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</si>
  <si>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</si>
  <si>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</si>
  <si>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</si>
  <si>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</si>
  <si>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</si>
  <si>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</si>
  <si>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</si>
  <si>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</si>
  <si>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</si>
  <si>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</si>
  <si>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CÂŞTIGUL SALARIAL MEDIU ÎN LUNA 
IUNIE 2018</t>
  </si>
  <si>
    <t>% faţă de mai 2018</t>
  </si>
  <si>
    <t>Tabel 2. Evoluţia câştigului salarial mediu brut (iunie 2017 – iunie 2018)</t>
  </si>
  <si>
    <t>Tabel 3. Evoluţia câştigului salarial mediu net (iunie 2017 – iunie 2018)</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</si>
</sst>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3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vertAlign val="superscript"/>
      <sz val="10"/>
      <name val="Arial"/>
      <family val="2"/>
    </font>
    <font>
      <b/>
      <sz val="11"/>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8"/>
      <color indexed="8"/>
      <name val="Arial"/>
      <family val="0"/>
    </font>
    <font>
      <sz val="7.35"/>
      <color indexed="8"/>
      <name val="Arial"/>
      <family val="0"/>
    </font>
    <font>
      <b/>
      <vertAlign val="superscript"/>
      <sz val="10"/>
      <name val="Times New Roman CE"/>
      <family val="1"/>
    </font>
    <font>
      <sz val="10"/>
      <name val="Times New Roman CE"/>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style="thin"/>
    </border>
    <border>
      <left style="thin"/>
      <right style="thin"/>
      <top style="medium"/>
      <bottom style="thin"/>
    </border>
    <border>
      <left>
        <color indexed="63"/>
      </left>
      <right style="medium"/>
      <top style="thin"/>
      <bottom style="thin"/>
    </border>
    <border>
      <left style="dotted"/>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tted"/>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color indexed="63"/>
      </left>
      <right style="dotted"/>
      <top style="thin"/>
      <bottom style="medium"/>
    </border>
    <border>
      <left>
        <color indexed="63"/>
      </left>
      <right style="medium"/>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25">
    <xf numFmtId="0" fontId="0" fillId="0" borderId="0" xfId="0" applyAlignment="1">
      <alignment/>
    </xf>
    <xf numFmtId="1" fontId="0" fillId="0" borderId="0" xfId="0" applyNumberFormat="1" applyAlignment="1">
      <alignment/>
    </xf>
    <xf numFmtId="184"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186" fontId="0" fillId="0" borderId="0" xfId="0" applyNumberFormat="1" applyAlignment="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184" fontId="4" fillId="0" borderId="18" xfId="57" applyNumberFormat="1" applyFont="1" applyBorder="1" applyAlignment="1">
      <alignment horizontal="right" wrapText="1"/>
      <protection/>
    </xf>
    <xf numFmtId="0" fontId="0" fillId="0" borderId="0" xfId="57">
      <alignment/>
      <protection/>
    </xf>
    <xf numFmtId="17" fontId="4" fillId="0" borderId="14" xfId="57" applyNumberFormat="1" applyFont="1" applyBorder="1" applyAlignment="1">
      <alignment horizontal="center" wrapText="1"/>
      <protection/>
    </xf>
    <xf numFmtId="1" fontId="0" fillId="0" borderId="0" xfId="0" applyNumberFormat="1" applyAlignment="1">
      <alignment wrapText="1"/>
    </xf>
    <xf numFmtId="1" fontId="4" fillId="0" borderId="19" xfId="57" applyNumberFormat="1" applyFont="1" applyBorder="1" applyAlignment="1">
      <alignment horizontal="right" wrapText="1"/>
      <protection/>
    </xf>
    <xf numFmtId="1" fontId="0" fillId="0" borderId="19" xfId="57" applyNumberFormat="1"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19" xfId="57" applyFont="1" applyBorder="1" applyAlignment="1">
      <alignment horizontal="right" wrapText="1"/>
      <protection/>
    </xf>
    <xf numFmtId="0" fontId="0" fillId="0" borderId="19" xfId="57" applyFont="1" applyBorder="1" applyAlignment="1">
      <alignment horizontal="right" wrapText="1"/>
      <protection/>
    </xf>
    <xf numFmtId="1" fontId="4" fillId="0" borderId="21" xfId="57" applyNumberFormat="1" applyFont="1" applyBorder="1" applyAlignment="1">
      <alignment horizontal="right" wrapText="1"/>
      <protection/>
    </xf>
    <xf numFmtId="0" fontId="4" fillId="0" borderId="22" xfId="57" applyFont="1" applyBorder="1" applyAlignment="1">
      <alignment horizontal="center" vertical="center" wrapText="1"/>
      <protection/>
    </xf>
    <xf numFmtId="0" fontId="4" fillId="0" borderId="21" xfId="57" applyFont="1" applyBorder="1" applyAlignment="1">
      <alignment horizontal="right" wrapText="1"/>
      <protection/>
    </xf>
    <xf numFmtId="0" fontId="6" fillId="0" borderId="23" xfId="57" applyFont="1" applyBorder="1" applyAlignment="1">
      <alignment/>
      <protection/>
    </xf>
    <xf numFmtId="0" fontId="4" fillId="0" borderId="24" xfId="57" applyFont="1" applyBorder="1" applyAlignment="1">
      <alignment horizontal="right"/>
      <protection/>
    </xf>
    <xf numFmtId="0" fontId="4" fillId="0" borderId="21" xfId="57" applyFont="1" applyBorder="1" applyAlignment="1">
      <alignment horizontal="right"/>
      <protection/>
    </xf>
    <xf numFmtId="0" fontId="4" fillId="0" borderId="19" xfId="57" applyFont="1" applyBorder="1" applyAlignment="1">
      <alignment horizontal="right"/>
      <protection/>
    </xf>
    <xf numFmtId="0" fontId="0" fillId="0" borderId="19" xfId="57" applyBorder="1" applyAlignment="1">
      <alignment horizontal="right"/>
      <protection/>
    </xf>
    <xf numFmtId="0" fontId="0" fillId="0" borderId="19" xfId="57" applyFont="1" applyBorder="1" applyAlignment="1">
      <alignment horizontal="right"/>
      <protection/>
    </xf>
    <xf numFmtId="0" fontId="7" fillId="0" borderId="25" xfId="57" applyFont="1" applyBorder="1" applyAlignment="1">
      <alignment horizontal="center" vertical="justify" wrapText="1"/>
      <protection/>
    </xf>
    <xf numFmtId="0" fontId="0" fillId="0" borderId="14" xfId="57" applyFont="1" applyBorder="1">
      <alignment/>
      <protection/>
    </xf>
    <xf numFmtId="0" fontId="7" fillId="0" borderId="21"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0" fontId="7" fillId="0" borderId="21" xfId="57" applyFont="1" applyBorder="1" applyAlignment="1">
      <alignment horizontal="center" vertical="justify"/>
      <protection/>
    </xf>
    <xf numFmtId="184" fontId="0" fillId="0" borderId="26" xfId="57" applyNumberFormat="1" applyFont="1" applyBorder="1" applyAlignment="1">
      <alignment horizontal="right" wrapText="1"/>
      <protection/>
    </xf>
    <xf numFmtId="0" fontId="4" fillId="0" borderId="17" xfId="57" applyFont="1" applyBorder="1" applyAlignment="1">
      <alignment horizontal="right" wrapText="1"/>
      <protection/>
    </xf>
    <xf numFmtId="1" fontId="4" fillId="0" borderId="25" xfId="57" applyNumberFormat="1" applyFont="1" applyBorder="1" applyAlignment="1">
      <alignment horizontal="right" wrapText="1"/>
      <protection/>
    </xf>
    <xf numFmtId="1" fontId="4" fillId="0" borderId="14" xfId="57" applyNumberFormat="1" applyFont="1" applyBorder="1" applyAlignment="1">
      <alignment horizontal="right" wrapText="1"/>
      <protection/>
    </xf>
    <xf numFmtId="1" fontId="0" fillId="0" borderId="14" xfId="57" applyNumberFormat="1" applyFont="1" applyBorder="1" applyAlignment="1">
      <alignment horizontal="right" wrapText="1"/>
      <protection/>
    </xf>
    <xf numFmtId="1" fontId="4" fillId="0" borderId="17" xfId="57" applyNumberFormat="1" applyFont="1" applyBorder="1" applyAlignment="1">
      <alignment horizontal="right" wrapText="1"/>
      <protection/>
    </xf>
    <xf numFmtId="0" fontId="4" fillId="0" borderId="27" xfId="57" applyFont="1" applyBorder="1" applyAlignment="1">
      <alignment horizontal="right" wrapText="1"/>
      <protection/>
    </xf>
    <xf numFmtId="0" fontId="0" fillId="0" borderId="27" xfId="57" applyFont="1" applyBorder="1" applyAlignment="1">
      <alignment horizontal="right" wrapText="1"/>
      <protection/>
    </xf>
    <xf numFmtId="0" fontId="4" fillId="0" borderId="15" xfId="57" applyFont="1" applyBorder="1" applyAlignment="1">
      <alignment horizontal="right"/>
      <protection/>
    </xf>
    <xf numFmtId="0" fontId="0" fillId="0" borderId="15" xfId="57" applyBorder="1" applyAlignment="1">
      <alignment horizontal="right"/>
      <protection/>
    </xf>
    <xf numFmtId="1" fontId="4" fillId="0" borderId="18" xfId="57" applyNumberFormat="1" applyFont="1" applyBorder="1" applyAlignment="1">
      <alignment horizontal="right" wrapText="1"/>
      <protection/>
    </xf>
    <xf numFmtId="0" fontId="4" fillId="0" borderId="28" xfId="57" applyFont="1" applyBorder="1" applyAlignment="1">
      <alignment horizontal="right" wrapText="1"/>
      <protection/>
    </xf>
    <xf numFmtId="0" fontId="4" fillId="0" borderId="29" xfId="57" applyFont="1" applyBorder="1" applyAlignment="1">
      <alignment horizontal="right" wrapText="1"/>
      <protection/>
    </xf>
    <xf numFmtId="0" fontId="0" fillId="0" borderId="29" xfId="57" applyFont="1" applyBorder="1" applyAlignment="1">
      <alignment horizontal="right" wrapText="1"/>
      <protection/>
    </xf>
    <xf numFmtId="1" fontId="4" fillId="0" borderId="30" xfId="57" applyNumberFormat="1" applyFont="1" applyBorder="1" applyAlignment="1">
      <alignment horizontal="right" wrapText="1"/>
      <protection/>
    </xf>
    <xf numFmtId="0" fontId="7" fillId="0" borderId="31" xfId="57" applyFont="1" applyBorder="1" applyAlignment="1">
      <alignment horizontal="center" vertical="justify" wrapText="1"/>
      <protection/>
    </xf>
    <xf numFmtId="0" fontId="7" fillId="0" borderId="32" xfId="57" applyFont="1" applyBorder="1" applyAlignment="1">
      <alignment horizontal="center" vertical="justify"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184" fontId="4" fillId="0" borderId="33" xfId="57" applyNumberFormat="1" applyFont="1" applyBorder="1" applyAlignment="1">
      <alignment horizontal="right" wrapText="1"/>
      <protection/>
    </xf>
    <xf numFmtId="0" fontId="4" fillId="0" borderId="19" xfId="57" applyFont="1" applyBorder="1" applyAlignment="1">
      <alignment wrapText="1"/>
      <protection/>
    </xf>
    <xf numFmtId="0" fontId="4" fillId="0" borderId="26" xfId="57" applyFont="1" applyBorder="1" applyAlignment="1">
      <alignment wrapText="1"/>
      <protection/>
    </xf>
    <xf numFmtId="184" fontId="4" fillId="0" borderId="26" xfId="57" applyNumberFormat="1" applyFont="1" applyBorder="1" applyAlignment="1">
      <alignment horizontal="right" wrapText="1"/>
      <protection/>
    </xf>
    <xf numFmtId="0" fontId="4" fillId="0" borderId="14" xfId="57" applyFont="1" applyBorder="1" applyAlignment="1">
      <alignment wrapText="1"/>
      <protection/>
    </xf>
    <xf numFmtId="0" fontId="4" fillId="0" borderId="31" xfId="57" applyFont="1" applyBorder="1" applyAlignment="1">
      <alignment horizontal="right" wrapText="1"/>
      <protection/>
    </xf>
    <xf numFmtId="0" fontId="4" fillId="0" borderId="25" xfId="57" applyFont="1" applyBorder="1" applyAlignment="1">
      <alignment horizontal="right"/>
      <protection/>
    </xf>
    <xf numFmtId="0" fontId="4" fillId="0" borderId="14" xfId="57" applyFont="1" applyBorder="1" applyAlignment="1">
      <alignment horizontal="right"/>
      <protection/>
    </xf>
    <xf numFmtId="0" fontId="0" fillId="0" borderId="14" xfId="57" applyBorder="1" applyAlignment="1">
      <alignment horizontal="right"/>
      <protection/>
    </xf>
    <xf numFmtId="0" fontId="0" fillId="0" borderId="14" xfId="57" applyFont="1" applyBorder="1" applyAlignment="1">
      <alignment horizontal="right"/>
      <protection/>
    </xf>
    <xf numFmtId="0" fontId="4" fillId="0" borderId="32"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5" xfId="57" applyBorder="1">
      <alignment/>
      <protection/>
    </xf>
    <xf numFmtId="0" fontId="4" fillId="0" borderId="15" xfId="57" applyFont="1" applyBorder="1">
      <alignment/>
      <protection/>
    </xf>
    <xf numFmtId="0" fontId="4" fillId="0" borderId="18" xfId="57" applyFont="1" applyBorder="1">
      <alignment/>
      <protection/>
    </xf>
    <xf numFmtId="1" fontId="4" fillId="0" borderId="34" xfId="57" applyNumberFormat="1" applyFont="1" applyBorder="1" applyAlignment="1">
      <alignment horizontal="right" wrapText="1"/>
      <protection/>
    </xf>
    <xf numFmtId="1" fontId="4" fillId="0" borderId="26" xfId="57" applyNumberFormat="1" applyFont="1" applyBorder="1" applyAlignment="1">
      <alignment horizontal="right" wrapText="1"/>
      <protection/>
    </xf>
    <xf numFmtId="1" fontId="0" fillId="0" borderId="26" xfId="57" applyNumberFormat="1" applyFont="1" applyBorder="1" applyAlignment="1">
      <alignment horizontal="right" wrapText="1"/>
      <protection/>
    </xf>
    <xf numFmtId="0" fontId="4" fillId="0" borderId="20" xfId="57" applyFont="1" applyBorder="1" applyAlignment="1">
      <alignment horizontal="right"/>
      <protection/>
    </xf>
    <xf numFmtId="0" fontId="4" fillId="0" borderId="20" xfId="57" applyFont="1" applyBorder="1" applyAlignment="1">
      <alignment horizontal="right" wrapText="1"/>
      <protection/>
    </xf>
    <xf numFmtId="0" fontId="4" fillId="0" borderId="35" xfId="57" applyFont="1" applyBorder="1" applyAlignment="1">
      <alignment horizontal="right" wrapText="1"/>
      <protection/>
    </xf>
    <xf numFmtId="0" fontId="4" fillId="0" borderId="17" xfId="57" applyFont="1" applyBorder="1" applyAlignment="1">
      <alignment horizontal="right"/>
      <protection/>
    </xf>
    <xf numFmtId="0" fontId="7" fillId="0" borderId="36" xfId="57" applyFont="1" applyBorder="1" applyAlignment="1">
      <alignment horizontal="center" vertical="justify" wrapText="1"/>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28" fillId="0" borderId="37" xfId="57" applyFont="1" applyBorder="1" applyAlignment="1">
      <alignment horizontal="left" wrapText="1"/>
      <protection/>
    </xf>
    <xf numFmtId="0" fontId="4" fillId="0" borderId="22" xfId="57" applyFont="1" applyBorder="1" applyAlignment="1">
      <alignment horizontal="center" vertical="center" wrapText="1"/>
      <protection/>
    </xf>
    <xf numFmtId="0" fontId="4" fillId="0" borderId="23" xfId="57" applyFont="1" applyBorder="1" applyAlignment="1">
      <alignment horizontal="left"/>
      <protection/>
    </xf>
    <xf numFmtId="0" fontId="4" fillId="0" borderId="38" xfId="57" applyFont="1" applyBorder="1" applyAlignment="1">
      <alignment horizontal="center" vertical="center" wrapText="1"/>
      <protection/>
    </xf>
    <xf numFmtId="0" fontId="4" fillId="0" borderId="39" xfId="57" applyFont="1" applyBorder="1" applyAlignment="1">
      <alignment horizontal="center" vertical="center" wrapText="1"/>
      <protection/>
    </xf>
    <xf numFmtId="0" fontId="0" fillId="0" borderId="22" xfId="57" applyFont="1" applyBorder="1" applyAlignment="1">
      <alignment wrapText="1"/>
      <protection/>
    </xf>
    <xf numFmtId="0" fontId="4" fillId="0" borderId="40" xfId="57" applyFont="1" applyBorder="1" applyAlignment="1">
      <alignment horizontal="center" vertical="top" wrapText="1"/>
      <protection/>
    </xf>
    <xf numFmtId="0" fontId="4" fillId="0" borderId="41" xfId="57" applyFont="1" applyBorder="1" applyAlignment="1">
      <alignment horizontal="center" vertical="top" wrapText="1"/>
      <protection/>
    </xf>
    <xf numFmtId="0" fontId="0" fillId="0" borderId="19" xfId="57" applyFont="1" applyBorder="1" applyAlignment="1">
      <alignment horizontal="center"/>
      <protection/>
    </xf>
    <xf numFmtId="0" fontId="0" fillId="0" borderId="29" xfId="57" applyFont="1" applyBorder="1" applyAlignment="1">
      <alignment horizontal="center"/>
      <protection/>
    </xf>
    <xf numFmtId="0" fontId="0" fillId="0" borderId="26" xfId="57" applyFont="1" applyBorder="1" applyAlignment="1">
      <alignment horizontal="center"/>
      <protection/>
    </xf>
    <xf numFmtId="0" fontId="29" fillId="0" borderId="0" xfId="57" applyNumberFormat="1" applyFont="1" applyAlignment="1">
      <alignment horizontal="left" wrapText="1"/>
      <protection/>
    </xf>
    <xf numFmtId="0" fontId="4" fillId="0" borderId="42" xfId="57" applyFont="1" applyBorder="1" applyAlignment="1">
      <alignment vertical="top" wrapText="1"/>
      <protection/>
    </xf>
    <xf numFmtId="0" fontId="4" fillId="0" borderId="16" xfId="57" applyFont="1" applyBorder="1" applyAlignment="1">
      <alignment vertical="top" wrapText="1"/>
      <protection/>
    </xf>
    <xf numFmtId="0" fontId="4" fillId="0" borderId="25" xfId="57" applyFont="1" applyBorder="1" applyAlignment="1">
      <alignment horizontal="center" wrapText="1"/>
      <protection/>
    </xf>
    <xf numFmtId="0" fontId="4" fillId="0" borderId="17" xfId="57" applyFont="1" applyBorder="1" applyAlignment="1">
      <alignment horizontal="center" wrapText="1"/>
      <protection/>
    </xf>
    <xf numFmtId="1" fontId="0" fillId="0" borderId="19" xfId="57" applyNumberFormat="1" applyFont="1" applyBorder="1" applyAlignment="1">
      <alignment horizontal="center" wrapText="1"/>
      <protection/>
    </xf>
    <xf numFmtId="1" fontId="0" fillId="0" borderId="29" xfId="57" applyNumberFormat="1" applyFont="1" applyBorder="1" applyAlignment="1">
      <alignment horizontal="center" wrapText="1"/>
      <protection/>
    </xf>
    <xf numFmtId="1" fontId="0" fillId="0" borderId="26" xfId="57" applyNumberFormat="1" applyFont="1" applyBorder="1" applyAlignment="1">
      <alignment horizontal="center" wrapText="1"/>
      <protection/>
    </xf>
    <xf numFmtId="0" fontId="4" fillId="0" borderId="20" xfId="57" applyFont="1" applyBorder="1" applyAlignment="1">
      <alignment horizontal="center"/>
      <protection/>
    </xf>
    <xf numFmtId="0" fontId="4" fillId="0" borderId="30" xfId="57" applyFont="1" applyBorder="1" applyAlignment="1">
      <alignment horizontal="center"/>
      <protection/>
    </xf>
    <xf numFmtId="0" fontId="4" fillId="0" borderId="43" xfId="57" applyFont="1" applyBorder="1" applyAlignment="1">
      <alignment horizontal="center"/>
      <protection/>
    </xf>
    <xf numFmtId="0" fontId="4" fillId="0" borderId="30" xfId="57" applyFont="1" applyBorder="1" applyAlignment="1">
      <alignment horizontal="center" vertical="center"/>
      <protection/>
    </xf>
    <xf numFmtId="0" fontId="0" fillId="0" borderId="30" xfId="0" applyBorder="1" applyAlignment="1">
      <alignment horizontal="center"/>
    </xf>
    <xf numFmtId="0" fontId="0" fillId="0" borderId="44" xfId="0" applyBorder="1" applyAlignment="1">
      <alignment horizontal="center"/>
    </xf>
    <xf numFmtId="0" fontId="4" fillId="0" borderId="45"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875"/>
          <c:w val="0.9915"/>
          <c:h val="0.90275"/>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Grafic!$A$8:$B$32</c:f>
              <c:multiLvlStrCache/>
            </c:multiLvlStrRef>
          </c:cat>
          <c:val>
            <c:numRef>
              <c:f>Grafic!$C$8:$C$32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Grafic!$A$8:$B$32</c:f>
              <c:multiLvlStrCache/>
            </c:multiLvlStrRef>
          </c:cat>
          <c:val>
            <c:numRef>
              <c:f>Grafic!$D$8:$D$32</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47227694"/>
        <c:axId val="22396063"/>
      </c:lineChart>
      <c:catAx>
        <c:axId val="472276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96063"/>
        <c:crosses val="autoZero"/>
        <c:auto val="1"/>
        <c:lblOffset val="100"/>
        <c:tickLblSkip val="1"/>
        <c:noMultiLvlLbl val="0"/>
      </c:catAx>
      <c:valAx>
        <c:axId val="22396063"/>
        <c:scaling>
          <c:orientation val="minMax"/>
          <c:max val="11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7"/>
              <c:y val="0.137"/>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227694"/>
        <c:crossesAt val="1"/>
        <c:crossBetween val="between"/>
        <c:dispUnits/>
        <c:majorUnit val="5"/>
        <c:minorUnit val="0.6"/>
      </c:valAx>
      <c:spPr>
        <a:noFill/>
        <a:ln w="12700">
          <a:solidFill>
            <a:srgbClr val="808080"/>
          </a:solidFill>
        </a:ln>
      </c:spPr>
    </c:plotArea>
    <c:legend>
      <c:legendPos val="b"/>
      <c:layout>
        <c:manualLayout>
          <c:xMode val="edge"/>
          <c:yMode val="edge"/>
          <c:x val="0.1245"/>
          <c:y val="0.9325"/>
          <c:w val="0.8755"/>
          <c:h val="0.0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-0.001</cdr:y>
    </cdr:from>
    <cdr:to>
      <cdr:x>0.97925</cdr:x>
      <cdr:y>0.06525</cdr:y>
    </cdr:to>
    <cdr:sp>
      <cdr:nvSpPr>
        <cdr:cNvPr id="1" name="Text Box 1"/>
        <cdr:cNvSpPr txBox="1">
          <a:spLocks noChangeArrowheads="1"/>
        </cdr:cNvSpPr>
      </cdr:nvSpPr>
      <cdr:spPr>
        <a:xfrm>
          <a:off x="4314825" y="0"/>
          <a:ext cx="1676400" cy="19050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3</xdr:row>
      <xdr:rowOff>104775</xdr:rowOff>
    </xdr:from>
    <xdr:to>
      <xdr:col>13</xdr:col>
      <xdr:colOff>209550</xdr:colOff>
      <xdr:row>21</xdr:row>
      <xdr:rowOff>9525</xdr:rowOff>
    </xdr:to>
    <xdr:graphicFrame>
      <xdr:nvGraphicFramePr>
        <xdr:cNvPr id="1" name="Chart 1"/>
        <xdr:cNvGraphicFramePr/>
      </xdr:nvGraphicFramePr>
      <xdr:xfrm>
        <a:off x="2962275" y="600075"/>
        <a:ext cx="61245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zoomScale="85" zoomScaleNormal="85" zoomScalePageLayoutView="0" workbookViewId="0" topLeftCell="A1">
      <selection activeCell="A1" sqref="A1"/>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6" t="s">
        <v>0</v>
      </c>
      <c r="D1" s="95" t="s">
        <v>1</v>
      </c>
    </row>
    <row r="2" spans="3:4" ht="13.5" customHeight="1">
      <c r="C2" s="96"/>
      <c r="D2" s="95"/>
    </row>
    <row r="3" spans="1:5" ht="12.75">
      <c r="A3" s="27"/>
      <c r="B3" s="4" t="s">
        <v>7</v>
      </c>
      <c r="C3" s="3">
        <v>99.22</v>
      </c>
      <c r="D3" s="2">
        <v>91.9</v>
      </c>
      <c r="E3" s="5"/>
    </row>
    <row r="4" spans="1:4" ht="12.75">
      <c r="A4" s="27"/>
      <c r="B4" s="4" t="s">
        <v>8</v>
      </c>
      <c r="C4" s="3">
        <v>99.76</v>
      </c>
      <c r="D4" s="2">
        <v>100.4</v>
      </c>
    </row>
    <row r="5" spans="1:4" ht="12.75">
      <c r="A5" s="27"/>
      <c r="B5" s="4" t="s">
        <v>9</v>
      </c>
      <c r="C5" s="3">
        <v>100.1</v>
      </c>
      <c r="D5" s="2">
        <v>105.2</v>
      </c>
    </row>
    <row r="6" spans="1:4" ht="12.75">
      <c r="A6" s="27"/>
      <c r="B6" s="4" t="s">
        <v>10</v>
      </c>
      <c r="C6" s="3">
        <v>99.85</v>
      </c>
      <c r="D6" s="2">
        <v>101.7</v>
      </c>
    </row>
    <row r="7" spans="2:4" ht="12.75">
      <c r="B7" s="4" t="s">
        <v>11</v>
      </c>
      <c r="C7" s="3">
        <v>100.25</v>
      </c>
      <c r="D7" s="2">
        <v>98.9</v>
      </c>
    </row>
    <row r="8" spans="1:4" ht="12.75">
      <c r="A8" s="98">
        <v>2016</v>
      </c>
      <c r="B8" s="4" t="s">
        <v>12</v>
      </c>
      <c r="C8" s="3">
        <v>99.83</v>
      </c>
      <c r="D8" s="2">
        <v>100.7</v>
      </c>
    </row>
    <row r="9" spans="1:4" ht="12.75">
      <c r="A9" s="98"/>
      <c r="B9" s="4" t="s">
        <v>13</v>
      </c>
      <c r="C9" s="3">
        <v>99.76</v>
      </c>
      <c r="D9" s="2">
        <v>100</v>
      </c>
    </row>
    <row r="10" spans="1:4" ht="12.75">
      <c r="A10" s="98"/>
      <c r="B10" s="4" t="s">
        <v>2</v>
      </c>
      <c r="C10" s="3">
        <v>100.07</v>
      </c>
      <c r="D10" s="2">
        <v>99.9</v>
      </c>
    </row>
    <row r="11" spans="1:4" ht="12.75">
      <c r="A11" s="98"/>
      <c r="B11" s="4" t="s">
        <v>3</v>
      </c>
      <c r="C11" s="3">
        <v>99.89</v>
      </c>
      <c r="D11" s="2">
        <v>100.9</v>
      </c>
    </row>
    <row r="12" spans="1:4" ht="12.75">
      <c r="A12" s="98"/>
      <c r="B12" s="4" t="s">
        <v>4</v>
      </c>
      <c r="C12" s="3">
        <v>100.43</v>
      </c>
      <c r="D12" s="2">
        <v>100.7</v>
      </c>
    </row>
    <row r="13" spans="1:4" ht="12.75">
      <c r="A13" s="98"/>
      <c r="B13" s="4" t="s">
        <v>5</v>
      </c>
      <c r="C13" s="3">
        <v>100.07</v>
      </c>
      <c r="D13" s="2">
        <v>103</v>
      </c>
    </row>
    <row r="14" spans="1:4" ht="12.75">
      <c r="A14" s="98"/>
      <c r="B14" s="4" t="s">
        <v>6</v>
      </c>
      <c r="C14">
        <v>100.24</v>
      </c>
      <c r="D14">
        <v>108.4</v>
      </c>
    </row>
    <row r="15" spans="1:4" ht="12.75">
      <c r="A15" s="97">
        <v>2017</v>
      </c>
      <c r="B15" s="4" t="s">
        <v>7</v>
      </c>
      <c r="C15">
        <v>99.81</v>
      </c>
      <c r="D15">
        <v>97.7</v>
      </c>
    </row>
    <row r="16" spans="1:4" ht="12.75">
      <c r="A16" s="97"/>
      <c r="B16" s="4" t="s">
        <v>8</v>
      </c>
      <c r="C16">
        <v>99.91</v>
      </c>
      <c r="D16">
        <v>97.2</v>
      </c>
    </row>
    <row r="17" spans="1:4" ht="12.75">
      <c r="A17" s="97"/>
      <c r="B17" s="4" t="s">
        <v>9</v>
      </c>
      <c r="C17">
        <v>100.08</v>
      </c>
      <c r="D17">
        <v>104.7</v>
      </c>
    </row>
    <row r="18" spans="1:4" ht="12.75">
      <c r="A18" s="97"/>
      <c r="B18" s="4" t="s">
        <v>10</v>
      </c>
      <c r="C18">
        <v>100.28</v>
      </c>
      <c r="D18" s="2">
        <v>101</v>
      </c>
    </row>
    <row r="19" spans="1:4" ht="12.75">
      <c r="A19" s="97"/>
      <c r="B19" s="4" t="s">
        <v>11</v>
      </c>
      <c r="C19">
        <v>100.28</v>
      </c>
      <c r="D19">
        <v>99.9</v>
      </c>
    </row>
    <row r="20" spans="1:4" ht="12.75">
      <c r="A20" s="97"/>
      <c r="B20" s="4" t="s">
        <v>12</v>
      </c>
      <c r="C20">
        <v>100.04</v>
      </c>
      <c r="D20">
        <v>100.7</v>
      </c>
    </row>
    <row r="21" spans="1:4" ht="12.75">
      <c r="A21" s="97"/>
      <c r="B21" s="4" t="s">
        <v>13</v>
      </c>
      <c r="C21">
        <v>100.32</v>
      </c>
      <c r="D21">
        <v>100.5</v>
      </c>
    </row>
    <row r="22" spans="1:4" ht="12.75">
      <c r="A22" s="97"/>
      <c r="B22" s="4" t="s">
        <v>2</v>
      </c>
      <c r="C22" s="3">
        <v>99.8</v>
      </c>
      <c r="D22">
        <v>98.9</v>
      </c>
    </row>
    <row r="23" spans="1:4" ht="12.75">
      <c r="A23" s="97"/>
      <c r="B23" s="4" t="s">
        <v>3</v>
      </c>
      <c r="C23">
        <v>100.5</v>
      </c>
      <c r="D23">
        <v>100.5</v>
      </c>
    </row>
    <row r="24" spans="1:4" ht="12.75">
      <c r="A24" s="97"/>
      <c r="B24" s="4" t="s">
        <v>4</v>
      </c>
      <c r="C24">
        <v>101.28</v>
      </c>
      <c r="D24">
        <v>100.7</v>
      </c>
    </row>
    <row r="25" spans="1:4" ht="12.75">
      <c r="A25" s="97"/>
      <c r="B25" s="4" t="s">
        <v>5</v>
      </c>
      <c r="C25">
        <v>100.66</v>
      </c>
      <c r="D25" s="2">
        <v>103</v>
      </c>
    </row>
    <row r="26" spans="1:4" ht="12.75">
      <c r="A26" s="97"/>
      <c r="B26" s="4" t="s">
        <v>6</v>
      </c>
      <c r="C26">
        <v>100.32</v>
      </c>
      <c r="D26">
        <v>106.7</v>
      </c>
    </row>
    <row r="27" spans="1:4" ht="12.75">
      <c r="A27" s="98">
        <v>2018</v>
      </c>
      <c r="B27" s="4" t="s">
        <v>7</v>
      </c>
      <c r="C27">
        <v>100.78</v>
      </c>
      <c r="D27">
        <v>94.5</v>
      </c>
    </row>
    <row r="28" spans="1:4" ht="12.75">
      <c r="A28" s="98"/>
      <c r="B28" s="4" t="s">
        <v>8</v>
      </c>
      <c r="C28" s="3">
        <v>100.3</v>
      </c>
      <c r="D28">
        <v>100.1</v>
      </c>
    </row>
    <row r="29" spans="1:4" ht="12.75">
      <c r="A29" s="98"/>
      <c r="B29" s="4" t="s">
        <v>9</v>
      </c>
      <c r="C29">
        <v>100.29</v>
      </c>
      <c r="D29">
        <v>108.7</v>
      </c>
    </row>
    <row r="30" spans="1:4" ht="12.75">
      <c r="A30" s="98"/>
      <c r="B30" s="4" t="s">
        <v>10</v>
      </c>
      <c r="C30">
        <v>100.54</v>
      </c>
      <c r="D30">
        <v>100.3</v>
      </c>
    </row>
    <row r="31" spans="1:4" ht="12.75">
      <c r="A31" s="98"/>
      <c r="B31" s="4" t="s">
        <v>11</v>
      </c>
      <c r="C31">
        <v>100.47</v>
      </c>
      <c r="D31">
        <v>99.7</v>
      </c>
    </row>
    <row r="32" spans="1:4" ht="12.75">
      <c r="A32" s="96"/>
      <c r="B32" s="4" t="s">
        <v>12</v>
      </c>
      <c r="C32">
        <v>100.02</v>
      </c>
      <c r="D32">
        <v>100.6</v>
      </c>
    </row>
  </sheetData>
  <sheetProtection/>
  <mergeCells count="5">
    <mergeCell ref="D1:D2"/>
    <mergeCell ref="C1:C2"/>
    <mergeCell ref="A15:A26"/>
    <mergeCell ref="A27:A32"/>
    <mergeCell ref="A8:A14"/>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F75"/>
  <sheetViews>
    <sheetView tabSelected="1" zoomScale="85" zoomScaleNormal="85" zoomScalePageLayoutView="0" workbookViewId="0" topLeftCell="A1">
      <selection activeCell="A1" sqref="A1:F1"/>
    </sheetView>
  </sheetViews>
  <sheetFormatPr defaultColWidth="9.140625" defaultRowHeight="12.75"/>
  <cols>
    <col min="1" max="1" width="53.28125" style="6" customWidth="1"/>
    <col min="2" max="2" width="11.7109375" style="6" customWidth="1"/>
    <col min="3" max="3" width="9.140625" style="6" customWidth="1"/>
    <col min="4" max="4" width="9.7109375" style="6" bestFit="1" customWidth="1"/>
    <col min="5" max="5" width="9.140625" style="6" customWidth="1"/>
    <col min="6" max="6" width="10.57421875" style="6" customWidth="1"/>
    <col min="7" max="16384" width="9.140625" style="6" customWidth="1"/>
  </cols>
  <sheetData>
    <row r="1" spans="1:6" ht="13.5" thickBot="1">
      <c r="A1" s="101" t="s">
        <v>122</v>
      </c>
      <c r="B1" s="101"/>
      <c r="C1" s="101"/>
      <c r="D1" s="101"/>
      <c r="E1" s="101"/>
      <c r="F1" s="101"/>
    </row>
    <row r="2" spans="1:6" ht="13.5" customHeight="1" thickBot="1">
      <c r="A2" s="104"/>
      <c r="B2" s="102" t="s">
        <v>14</v>
      </c>
      <c r="C2" s="100" t="s">
        <v>128</v>
      </c>
      <c r="D2" s="100"/>
      <c r="E2" s="100"/>
      <c r="F2" s="100"/>
    </row>
    <row r="3" spans="1:6" ht="13.5" customHeight="1" thickBot="1">
      <c r="A3" s="104"/>
      <c r="B3" s="103"/>
      <c r="C3" s="100"/>
      <c r="D3" s="100"/>
      <c r="E3" s="100"/>
      <c r="F3" s="100"/>
    </row>
    <row r="4" spans="1:6" ht="13.5" thickBot="1">
      <c r="A4" s="104"/>
      <c r="B4" s="100" t="s">
        <v>15</v>
      </c>
      <c r="C4" s="105" t="s">
        <v>16</v>
      </c>
      <c r="D4" s="106"/>
      <c r="E4" s="105" t="s">
        <v>17</v>
      </c>
      <c r="F4" s="106"/>
    </row>
    <row r="5" spans="1:6" ht="26.25" thickBot="1">
      <c r="A5" s="104"/>
      <c r="B5" s="100"/>
      <c r="C5" s="34" t="s">
        <v>18</v>
      </c>
      <c r="D5" s="34" t="s">
        <v>129</v>
      </c>
      <c r="E5" s="34" t="s">
        <v>18</v>
      </c>
      <c r="F5" s="34" t="s">
        <v>129</v>
      </c>
    </row>
    <row r="6" spans="1:6" ht="12.75">
      <c r="A6" s="7" t="s">
        <v>19</v>
      </c>
      <c r="B6" s="8"/>
      <c r="C6" s="48">
        <v>4527</v>
      </c>
      <c r="D6" s="67">
        <v>100.7</v>
      </c>
      <c r="E6" s="48">
        <v>2721</v>
      </c>
      <c r="F6" s="9">
        <v>100.6</v>
      </c>
    </row>
    <row r="7" spans="1:6" ht="12.75">
      <c r="A7" s="10" t="s">
        <v>20</v>
      </c>
      <c r="B7" s="11" t="s">
        <v>21</v>
      </c>
      <c r="C7" s="47">
        <v>3517</v>
      </c>
      <c r="D7" s="68">
        <v>98.1</v>
      </c>
      <c r="E7" s="47">
        <v>2115</v>
      </c>
      <c r="F7" s="12">
        <v>98.1</v>
      </c>
    </row>
    <row r="8" spans="1:6" ht="12.75">
      <c r="A8" s="13" t="s">
        <v>22</v>
      </c>
      <c r="B8" s="14" t="s">
        <v>7</v>
      </c>
      <c r="C8" s="46">
        <v>3222</v>
      </c>
      <c r="D8" s="69">
        <v>100.2</v>
      </c>
      <c r="E8" s="46">
        <v>1937</v>
      </c>
      <c r="F8" s="15">
        <v>100.2</v>
      </c>
    </row>
    <row r="9" spans="1:6" ht="12.75">
      <c r="A9" s="13" t="s">
        <v>23</v>
      </c>
      <c r="B9" s="16" t="s">
        <v>24</v>
      </c>
      <c r="C9" s="46">
        <v>4376</v>
      </c>
      <c r="D9" s="69">
        <v>94.4</v>
      </c>
      <c r="E9" s="46">
        <v>2635</v>
      </c>
      <c r="F9" s="15">
        <v>94.6</v>
      </c>
    </row>
    <row r="10" spans="1:6" ht="12.75">
      <c r="A10" s="10" t="s">
        <v>25</v>
      </c>
      <c r="B10" s="17" t="s">
        <v>26</v>
      </c>
      <c r="C10" s="47">
        <v>4126</v>
      </c>
      <c r="D10" s="68">
        <v>101.4</v>
      </c>
      <c r="E10" s="47">
        <v>2495</v>
      </c>
      <c r="F10" s="12">
        <v>101.2</v>
      </c>
    </row>
    <row r="11" spans="1:6" ht="12.75">
      <c r="A11" s="10" t="s">
        <v>27</v>
      </c>
      <c r="B11" s="17" t="s">
        <v>123</v>
      </c>
      <c r="C11" s="47">
        <v>6121</v>
      </c>
      <c r="D11" s="68">
        <v>98.2</v>
      </c>
      <c r="E11" s="47">
        <v>3642</v>
      </c>
      <c r="F11" s="12">
        <v>97.4</v>
      </c>
    </row>
    <row r="12" spans="1:6" ht="12.75">
      <c r="A12" s="13" t="s">
        <v>28</v>
      </c>
      <c r="B12" s="18" t="s">
        <v>11</v>
      </c>
      <c r="C12" s="46">
        <v>4844</v>
      </c>
      <c r="D12" s="69">
        <v>93.6</v>
      </c>
      <c r="E12" s="46">
        <v>2947</v>
      </c>
      <c r="F12" s="15">
        <v>91.2</v>
      </c>
    </row>
    <row r="13" spans="1:6" ht="12.75">
      <c r="A13" s="13" t="s">
        <v>29</v>
      </c>
      <c r="B13" s="14" t="s">
        <v>12</v>
      </c>
      <c r="C13" s="46">
        <v>8951</v>
      </c>
      <c r="D13" s="69">
        <v>99.7</v>
      </c>
      <c r="E13" s="46">
        <v>5269</v>
      </c>
      <c r="F13" s="15">
        <v>99.4</v>
      </c>
    </row>
    <row r="14" spans="1:6" ht="12.75">
      <c r="A14" s="13" t="s">
        <v>30</v>
      </c>
      <c r="B14" s="14" t="s">
        <v>13</v>
      </c>
      <c r="C14" s="46">
        <v>5205</v>
      </c>
      <c r="D14" s="69">
        <v>102.4</v>
      </c>
      <c r="E14" s="46">
        <v>3094</v>
      </c>
      <c r="F14" s="15">
        <v>100.9</v>
      </c>
    </row>
    <row r="15" spans="1:6" ht="12.75">
      <c r="A15" s="13" t="s">
        <v>31</v>
      </c>
      <c r="B15" s="14" t="s">
        <v>2</v>
      </c>
      <c r="C15" s="46">
        <v>2997</v>
      </c>
      <c r="D15" s="69">
        <v>102.2</v>
      </c>
      <c r="E15" s="46">
        <v>1812</v>
      </c>
      <c r="F15" s="15">
        <v>102.3</v>
      </c>
    </row>
    <row r="16" spans="1:6" ht="12.75">
      <c r="A16" s="13" t="s">
        <v>32</v>
      </c>
      <c r="B16" s="14" t="s">
        <v>3</v>
      </c>
      <c r="C16" s="46">
        <v>7432</v>
      </c>
      <c r="D16" s="69">
        <v>98.4</v>
      </c>
      <c r="E16" s="46">
        <v>4385</v>
      </c>
      <c r="F16" s="15">
        <v>98.1</v>
      </c>
    </row>
    <row r="17" spans="1:6" ht="12.75">
      <c r="A17" s="10" t="s">
        <v>33</v>
      </c>
      <c r="B17" s="19" t="s">
        <v>34</v>
      </c>
      <c r="C17" s="47">
        <v>3974</v>
      </c>
      <c r="D17" s="68">
        <v>101.6</v>
      </c>
      <c r="E17" s="47">
        <v>2407</v>
      </c>
      <c r="F17" s="12">
        <v>101.4</v>
      </c>
    </row>
    <row r="18" spans="1:6" ht="12.75">
      <c r="A18" s="13" t="s">
        <v>35</v>
      </c>
      <c r="B18" s="20">
        <v>10</v>
      </c>
      <c r="C18" s="46">
        <v>3062</v>
      </c>
      <c r="D18" s="69">
        <v>100.8</v>
      </c>
      <c r="E18" s="46">
        <v>1854</v>
      </c>
      <c r="F18" s="15">
        <v>100.8</v>
      </c>
    </row>
    <row r="19" spans="1:6" ht="12.75">
      <c r="A19" s="13" t="s">
        <v>36</v>
      </c>
      <c r="B19" s="20">
        <v>11</v>
      </c>
      <c r="C19" s="46">
        <v>4869</v>
      </c>
      <c r="D19" s="69">
        <v>99.1</v>
      </c>
      <c r="E19" s="46">
        <v>2925</v>
      </c>
      <c r="F19" s="15">
        <v>99.3</v>
      </c>
    </row>
    <row r="20" spans="1:6" ht="12.75">
      <c r="A20" s="13" t="s">
        <v>37</v>
      </c>
      <c r="B20" s="20">
        <v>12</v>
      </c>
      <c r="C20" s="46">
        <v>7095</v>
      </c>
      <c r="D20" s="69">
        <v>102.6</v>
      </c>
      <c r="E20" s="46">
        <v>4248</v>
      </c>
      <c r="F20" s="15">
        <v>102.6</v>
      </c>
    </row>
    <row r="21" spans="1:6" ht="12.75">
      <c r="A21" s="13" t="s">
        <v>38</v>
      </c>
      <c r="B21" s="20">
        <v>13</v>
      </c>
      <c r="C21" s="46">
        <v>3450</v>
      </c>
      <c r="D21" s="69">
        <v>104.8</v>
      </c>
      <c r="E21" s="46">
        <v>2104</v>
      </c>
      <c r="F21" s="15">
        <v>104.8</v>
      </c>
    </row>
    <row r="22" spans="1:6" ht="12.75">
      <c r="A22" s="13" t="s">
        <v>39</v>
      </c>
      <c r="B22" s="20">
        <v>14</v>
      </c>
      <c r="C22" s="46">
        <v>2642</v>
      </c>
      <c r="D22" s="69">
        <v>100.6</v>
      </c>
      <c r="E22" s="46">
        <v>1629</v>
      </c>
      <c r="F22" s="15">
        <v>100.6</v>
      </c>
    </row>
    <row r="23" spans="1:6" ht="38.25">
      <c r="A23" s="13" t="s">
        <v>40</v>
      </c>
      <c r="B23" s="20">
        <v>15</v>
      </c>
      <c r="C23" s="46">
        <v>3050</v>
      </c>
      <c r="D23" s="69">
        <v>104</v>
      </c>
      <c r="E23" s="46">
        <v>1870</v>
      </c>
      <c r="F23" s="15">
        <v>103.9</v>
      </c>
    </row>
    <row r="24" spans="1:6" ht="38.25">
      <c r="A24" s="13" t="s">
        <v>41</v>
      </c>
      <c r="B24" s="20">
        <v>16</v>
      </c>
      <c r="C24" s="46">
        <v>2942</v>
      </c>
      <c r="D24" s="69">
        <v>99</v>
      </c>
      <c r="E24" s="46">
        <v>1793</v>
      </c>
      <c r="F24" s="15">
        <v>99.2</v>
      </c>
    </row>
    <row r="25" spans="1:6" ht="12.75">
      <c r="A25" s="13" t="s">
        <v>42</v>
      </c>
      <c r="B25" s="20">
        <v>17</v>
      </c>
      <c r="C25" s="46">
        <v>3866</v>
      </c>
      <c r="D25" s="69">
        <v>102</v>
      </c>
      <c r="E25" s="46">
        <v>2344</v>
      </c>
      <c r="F25" s="15">
        <v>101.9</v>
      </c>
    </row>
    <row r="26" spans="1:6" ht="12.75">
      <c r="A26" s="13" t="s">
        <v>43</v>
      </c>
      <c r="B26" s="20">
        <v>18</v>
      </c>
      <c r="C26" s="46">
        <v>4137</v>
      </c>
      <c r="D26" s="69">
        <v>113</v>
      </c>
      <c r="E26" s="46">
        <v>2504</v>
      </c>
      <c r="F26" s="15">
        <v>112.8</v>
      </c>
    </row>
    <row r="27" spans="1:6" ht="25.5">
      <c r="A27" s="13" t="s">
        <v>44</v>
      </c>
      <c r="B27" s="20">
        <v>19</v>
      </c>
      <c r="C27" s="46">
        <v>11182</v>
      </c>
      <c r="D27" s="69">
        <v>119.1</v>
      </c>
      <c r="E27" s="46">
        <v>6591</v>
      </c>
      <c r="F27" s="15">
        <v>118.7</v>
      </c>
    </row>
    <row r="28" spans="1:6" ht="12.75">
      <c r="A28" s="13" t="s">
        <v>45</v>
      </c>
      <c r="B28" s="20">
        <v>20</v>
      </c>
      <c r="C28" s="46">
        <v>4911</v>
      </c>
      <c r="D28" s="69">
        <v>106.9</v>
      </c>
      <c r="E28" s="46">
        <v>2938</v>
      </c>
      <c r="F28" s="15">
        <v>106.6</v>
      </c>
    </row>
    <row r="29" spans="1:6" ht="25.5">
      <c r="A29" s="13" t="s">
        <v>46</v>
      </c>
      <c r="B29" s="20">
        <v>21</v>
      </c>
      <c r="C29" s="46">
        <v>5454</v>
      </c>
      <c r="D29" s="69">
        <v>101.6</v>
      </c>
      <c r="E29" s="46">
        <v>3272</v>
      </c>
      <c r="F29" s="15">
        <v>101.2</v>
      </c>
    </row>
    <row r="30" spans="1:6" ht="12.75">
      <c r="A30" s="13" t="s">
        <v>47</v>
      </c>
      <c r="B30" s="20">
        <v>22</v>
      </c>
      <c r="C30" s="46">
        <v>4477</v>
      </c>
      <c r="D30" s="69">
        <v>102.8</v>
      </c>
      <c r="E30" s="46">
        <v>2698</v>
      </c>
      <c r="F30" s="15">
        <v>102.6</v>
      </c>
    </row>
    <row r="31" spans="1:6" ht="12.75">
      <c r="A31" s="13" t="s">
        <v>48</v>
      </c>
      <c r="B31" s="20">
        <v>23</v>
      </c>
      <c r="C31" s="46">
        <v>4112</v>
      </c>
      <c r="D31" s="69">
        <v>102.5</v>
      </c>
      <c r="E31" s="46">
        <v>2475</v>
      </c>
      <c r="F31" s="15">
        <v>102.4</v>
      </c>
    </row>
    <row r="32" spans="1:6" ht="12.75">
      <c r="A32" s="13" t="s">
        <v>49</v>
      </c>
      <c r="B32" s="20">
        <v>24</v>
      </c>
      <c r="C32" s="46">
        <v>4740</v>
      </c>
      <c r="D32" s="69">
        <v>92.9</v>
      </c>
      <c r="E32" s="46">
        <v>2864</v>
      </c>
      <c r="F32" s="15">
        <v>93.3</v>
      </c>
    </row>
    <row r="33" spans="1:6" ht="25.5">
      <c r="A33" s="13" t="s">
        <v>50</v>
      </c>
      <c r="B33" s="20">
        <v>25</v>
      </c>
      <c r="C33" s="46">
        <v>3914</v>
      </c>
      <c r="D33" s="69">
        <v>100.4</v>
      </c>
      <c r="E33" s="46">
        <v>2365</v>
      </c>
      <c r="F33" s="15">
        <v>100.3</v>
      </c>
    </row>
    <row r="34" spans="1:6" ht="14.25" customHeight="1">
      <c r="A34" s="13" t="s">
        <v>51</v>
      </c>
      <c r="B34" s="20">
        <v>26</v>
      </c>
      <c r="C34" s="46">
        <v>5119</v>
      </c>
      <c r="D34" s="69">
        <v>109.9</v>
      </c>
      <c r="E34" s="46">
        <v>3077</v>
      </c>
      <c r="F34" s="15">
        <v>109.3</v>
      </c>
    </row>
    <row r="35" spans="1:6" ht="12.75">
      <c r="A35" s="13" t="s">
        <v>52</v>
      </c>
      <c r="B35" s="20">
        <v>27</v>
      </c>
      <c r="C35" s="46">
        <v>4042</v>
      </c>
      <c r="D35" s="69">
        <v>97.5</v>
      </c>
      <c r="E35" s="46">
        <v>2446</v>
      </c>
      <c r="F35" s="15">
        <v>97.3</v>
      </c>
    </row>
    <row r="36" spans="1:6" ht="12.75">
      <c r="A36" s="13" t="s">
        <v>53</v>
      </c>
      <c r="B36" s="20">
        <v>28</v>
      </c>
      <c r="C36" s="46">
        <v>4992</v>
      </c>
      <c r="D36" s="69">
        <v>104.2</v>
      </c>
      <c r="E36" s="46">
        <v>2984</v>
      </c>
      <c r="F36" s="15">
        <v>103.8</v>
      </c>
    </row>
    <row r="37" spans="1:6" ht="25.5">
      <c r="A37" s="13" t="s">
        <v>54</v>
      </c>
      <c r="B37" s="20">
        <v>29</v>
      </c>
      <c r="C37" s="46">
        <v>4870</v>
      </c>
      <c r="D37" s="69">
        <v>99.6</v>
      </c>
      <c r="E37" s="46">
        <v>2964</v>
      </c>
      <c r="F37" s="15">
        <v>99.5</v>
      </c>
    </row>
    <row r="38" spans="1:6" ht="12.75">
      <c r="A38" s="13" t="s">
        <v>55</v>
      </c>
      <c r="B38" s="20">
        <v>30</v>
      </c>
      <c r="C38" s="46">
        <v>5357</v>
      </c>
      <c r="D38" s="69">
        <v>104</v>
      </c>
      <c r="E38" s="46">
        <v>3216</v>
      </c>
      <c r="F38" s="15">
        <v>103.8</v>
      </c>
    </row>
    <row r="39" spans="1:6" ht="12.75">
      <c r="A39" s="13" t="s">
        <v>56</v>
      </c>
      <c r="B39" s="20">
        <v>31</v>
      </c>
      <c r="C39" s="46">
        <v>2977</v>
      </c>
      <c r="D39" s="69">
        <v>101.7</v>
      </c>
      <c r="E39" s="46">
        <v>1815</v>
      </c>
      <c r="F39" s="15">
        <v>101.6</v>
      </c>
    </row>
    <row r="40" spans="1:6" ht="12.75">
      <c r="A40" s="13" t="s">
        <v>57</v>
      </c>
      <c r="B40" s="20">
        <v>32</v>
      </c>
      <c r="C40" s="46">
        <v>3211</v>
      </c>
      <c r="D40" s="69">
        <v>104.8</v>
      </c>
      <c r="E40" s="46">
        <v>1964</v>
      </c>
      <c r="F40" s="15">
        <v>104.8</v>
      </c>
    </row>
    <row r="41" spans="1:6" ht="13.5" customHeight="1">
      <c r="A41" s="13" t="s">
        <v>58</v>
      </c>
      <c r="B41" s="20">
        <v>33</v>
      </c>
      <c r="C41" s="46">
        <v>4151</v>
      </c>
      <c r="D41" s="69">
        <v>100.5</v>
      </c>
      <c r="E41" s="46">
        <v>2488</v>
      </c>
      <c r="F41" s="15">
        <v>100.4</v>
      </c>
    </row>
    <row r="42" spans="1:6" ht="25.5">
      <c r="A42" s="10" t="s">
        <v>59</v>
      </c>
      <c r="B42" s="21">
        <v>35</v>
      </c>
      <c r="C42" s="47">
        <v>6399</v>
      </c>
      <c r="D42" s="68">
        <v>103.7</v>
      </c>
      <c r="E42" s="47">
        <v>3842</v>
      </c>
      <c r="F42" s="12">
        <v>103.2</v>
      </c>
    </row>
    <row r="43" spans="1:6" ht="25.5">
      <c r="A43" s="10" t="s">
        <v>60</v>
      </c>
      <c r="B43" s="21" t="s">
        <v>61</v>
      </c>
      <c r="C43" s="47">
        <v>3656</v>
      </c>
      <c r="D43" s="68">
        <v>99.4</v>
      </c>
      <c r="E43" s="47">
        <v>2211</v>
      </c>
      <c r="F43" s="12">
        <v>99.3</v>
      </c>
    </row>
    <row r="44" spans="1:6" ht="12.75">
      <c r="A44" s="13" t="s">
        <v>62</v>
      </c>
      <c r="B44" s="20">
        <v>36</v>
      </c>
      <c r="C44" s="46">
        <v>4016</v>
      </c>
      <c r="D44" s="69">
        <v>100</v>
      </c>
      <c r="E44" s="46">
        <v>2423</v>
      </c>
      <c r="F44" s="15">
        <v>100</v>
      </c>
    </row>
    <row r="45" spans="1:6" ht="12.75">
      <c r="A45" s="13" t="s">
        <v>63</v>
      </c>
      <c r="B45" s="20">
        <v>37</v>
      </c>
      <c r="C45" s="46">
        <v>3915</v>
      </c>
      <c r="D45" s="69">
        <v>95.4</v>
      </c>
      <c r="E45" s="46">
        <v>2371</v>
      </c>
      <c r="F45" s="15">
        <v>95.6</v>
      </c>
    </row>
    <row r="46" spans="1:6" ht="38.25">
      <c r="A46" s="13" t="s">
        <v>64</v>
      </c>
      <c r="B46" s="20" t="s">
        <v>65</v>
      </c>
      <c r="C46" s="46">
        <v>3328</v>
      </c>
      <c r="D46" s="69">
        <v>99.7</v>
      </c>
      <c r="E46" s="46">
        <v>2016</v>
      </c>
      <c r="F46" s="15">
        <v>99.5</v>
      </c>
    </row>
    <row r="47" spans="1:6" ht="12.75">
      <c r="A47" s="10" t="s">
        <v>66</v>
      </c>
      <c r="B47" s="21" t="s">
        <v>67</v>
      </c>
      <c r="C47" s="47">
        <v>3316</v>
      </c>
      <c r="D47" s="68">
        <v>100.5</v>
      </c>
      <c r="E47" s="47">
        <v>1986</v>
      </c>
      <c r="F47" s="12">
        <v>100.5</v>
      </c>
    </row>
    <row r="48" spans="1:6" ht="25.5">
      <c r="A48" s="10" t="s">
        <v>68</v>
      </c>
      <c r="B48" s="21" t="s">
        <v>69</v>
      </c>
      <c r="C48" s="47">
        <v>3939</v>
      </c>
      <c r="D48" s="68">
        <v>104.1</v>
      </c>
      <c r="E48" s="47">
        <v>2369</v>
      </c>
      <c r="F48" s="12">
        <v>103.9</v>
      </c>
    </row>
    <row r="49" spans="1:6" ht="12.75">
      <c r="A49" s="10" t="s">
        <v>70</v>
      </c>
      <c r="B49" s="21" t="s">
        <v>71</v>
      </c>
      <c r="C49" s="47">
        <v>4231</v>
      </c>
      <c r="D49" s="68">
        <v>103</v>
      </c>
      <c r="E49" s="47">
        <v>2543</v>
      </c>
      <c r="F49" s="12">
        <v>103</v>
      </c>
    </row>
    <row r="50" spans="1:6" ht="12.75">
      <c r="A50" s="13" t="s">
        <v>72</v>
      </c>
      <c r="B50" s="20">
        <v>49</v>
      </c>
      <c r="C50" s="46">
        <v>3809</v>
      </c>
      <c r="D50" s="69">
        <v>102.6</v>
      </c>
      <c r="E50" s="46">
        <v>2292</v>
      </c>
      <c r="F50" s="15">
        <v>102.6</v>
      </c>
    </row>
    <row r="51" spans="1:6" ht="12.75">
      <c r="A51" s="13" t="s">
        <v>73</v>
      </c>
      <c r="B51" s="20">
        <v>50</v>
      </c>
      <c r="C51" s="46">
        <v>4474</v>
      </c>
      <c r="D51" s="69">
        <v>97.5</v>
      </c>
      <c r="E51" s="46">
        <v>2751</v>
      </c>
      <c r="F51" s="15">
        <v>97.1</v>
      </c>
    </row>
    <row r="52" spans="1:6" ht="12.75">
      <c r="A52" s="13" t="s">
        <v>74</v>
      </c>
      <c r="B52" s="20">
        <v>51</v>
      </c>
      <c r="C52" s="46">
        <v>8895</v>
      </c>
      <c r="D52" s="69">
        <v>100.4</v>
      </c>
      <c r="E52" s="46">
        <v>5235</v>
      </c>
      <c r="F52" s="15">
        <v>100</v>
      </c>
    </row>
    <row r="53" spans="1:6" ht="12.75">
      <c r="A53" s="13" t="s">
        <v>75</v>
      </c>
      <c r="B53" s="20">
        <v>52</v>
      </c>
      <c r="C53" s="46">
        <v>5722</v>
      </c>
      <c r="D53" s="69">
        <v>105.6</v>
      </c>
      <c r="E53" s="46">
        <v>3410</v>
      </c>
      <c r="F53" s="15">
        <v>105.6</v>
      </c>
    </row>
    <row r="54" spans="1:6" ht="12.75">
      <c r="A54" s="13" t="s">
        <v>76</v>
      </c>
      <c r="B54" s="20">
        <v>53</v>
      </c>
      <c r="C54" s="46">
        <v>3143</v>
      </c>
      <c r="D54" s="69">
        <v>99.8</v>
      </c>
      <c r="E54" s="46">
        <v>1931</v>
      </c>
      <c r="F54" s="15">
        <v>100</v>
      </c>
    </row>
    <row r="55" spans="1:6" ht="12.75">
      <c r="A55" s="10" t="s">
        <v>77</v>
      </c>
      <c r="B55" s="21" t="s">
        <v>78</v>
      </c>
      <c r="C55" s="47">
        <v>2567</v>
      </c>
      <c r="D55" s="68">
        <v>100.2</v>
      </c>
      <c r="E55" s="47">
        <v>1557</v>
      </c>
      <c r="F55" s="12">
        <v>100.2</v>
      </c>
    </row>
    <row r="56" spans="1:6" ht="12.75">
      <c r="A56" s="10" t="s">
        <v>79</v>
      </c>
      <c r="B56" s="21" t="s">
        <v>80</v>
      </c>
      <c r="C56" s="47">
        <v>8760</v>
      </c>
      <c r="D56" s="68">
        <v>104</v>
      </c>
      <c r="E56" s="47">
        <v>5458</v>
      </c>
      <c r="F56" s="12">
        <v>104.1</v>
      </c>
    </row>
    <row r="57" spans="1:6" ht="12.75">
      <c r="A57" s="13" t="s">
        <v>81</v>
      </c>
      <c r="B57" s="20">
        <v>58</v>
      </c>
      <c r="C57" s="46">
        <v>9532</v>
      </c>
      <c r="D57" s="69">
        <v>119.7</v>
      </c>
      <c r="E57" s="46">
        <v>6031</v>
      </c>
      <c r="F57" s="15">
        <v>119.9</v>
      </c>
    </row>
    <row r="58" spans="1:6" ht="38.25">
      <c r="A58" s="13" t="s">
        <v>82</v>
      </c>
      <c r="B58" s="20" t="s">
        <v>83</v>
      </c>
      <c r="C58" s="46">
        <v>5714</v>
      </c>
      <c r="D58" s="69">
        <v>104</v>
      </c>
      <c r="E58" s="46">
        <v>3374</v>
      </c>
      <c r="F58" s="15">
        <v>104</v>
      </c>
    </row>
    <row r="59" spans="1:6" ht="12.75">
      <c r="A59" s="13" t="s">
        <v>84</v>
      </c>
      <c r="B59" s="20">
        <v>61</v>
      </c>
      <c r="C59" s="46">
        <v>6548</v>
      </c>
      <c r="D59" s="69">
        <v>101.5</v>
      </c>
      <c r="E59" s="46">
        <v>3918</v>
      </c>
      <c r="F59" s="15">
        <v>101.2</v>
      </c>
    </row>
    <row r="60" spans="1:6" ht="25.5">
      <c r="A60" s="13" t="s">
        <v>85</v>
      </c>
      <c r="B60" s="20" t="s">
        <v>86</v>
      </c>
      <c r="C60" s="46">
        <v>10246</v>
      </c>
      <c r="D60" s="69">
        <v>100.5</v>
      </c>
      <c r="E60" s="46">
        <v>6473</v>
      </c>
      <c r="F60" s="15">
        <v>100.6</v>
      </c>
    </row>
    <row r="61" spans="1:6" ht="12.75">
      <c r="A61" s="10" t="s">
        <v>87</v>
      </c>
      <c r="B61" s="21" t="s">
        <v>88</v>
      </c>
      <c r="C61" s="47">
        <v>8011</v>
      </c>
      <c r="D61" s="68">
        <v>87.8</v>
      </c>
      <c r="E61" s="47">
        <v>4782</v>
      </c>
      <c r="F61" s="12">
        <v>88</v>
      </c>
    </row>
    <row r="62" spans="1:6" ht="25.5">
      <c r="A62" s="13" t="s">
        <v>89</v>
      </c>
      <c r="B62" s="20">
        <v>64</v>
      </c>
      <c r="C62" s="46">
        <v>8136</v>
      </c>
      <c r="D62" s="69">
        <v>84.6</v>
      </c>
      <c r="E62" s="46">
        <v>4860</v>
      </c>
      <c r="F62" s="15">
        <v>84.8</v>
      </c>
    </row>
    <row r="63" spans="1:6" ht="25.5">
      <c r="A63" s="13" t="s">
        <v>90</v>
      </c>
      <c r="B63" s="20">
        <v>65</v>
      </c>
      <c r="C63" s="46">
        <v>9008</v>
      </c>
      <c r="D63" s="69">
        <v>106.5</v>
      </c>
      <c r="E63" s="46">
        <v>5345</v>
      </c>
      <c r="F63" s="15">
        <v>106.3</v>
      </c>
    </row>
    <row r="64" spans="1:6" ht="25.5">
      <c r="A64" s="13" t="s">
        <v>91</v>
      </c>
      <c r="B64" s="20">
        <v>66</v>
      </c>
      <c r="C64" s="46">
        <v>5550</v>
      </c>
      <c r="D64" s="69">
        <v>99.8</v>
      </c>
      <c r="E64" s="46">
        <v>3326</v>
      </c>
      <c r="F64" s="15">
        <v>99.9</v>
      </c>
    </row>
    <row r="65" spans="1:6" ht="12.75">
      <c r="A65" s="10" t="s">
        <v>92</v>
      </c>
      <c r="B65" s="21">
        <v>68</v>
      </c>
      <c r="C65" s="31">
        <v>4023</v>
      </c>
      <c r="D65" s="68">
        <v>103</v>
      </c>
      <c r="E65" s="47">
        <v>2408</v>
      </c>
      <c r="F65" s="74">
        <v>102.9</v>
      </c>
    </row>
    <row r="66" spans="1:6" ht="12.75">
      <c r="A66" s="10" t="s">
        <v>93</v>
      </c>
      <c r="B66" s="21" t="s">
        <v>94</v>
      </c>
      <c r="C66" s="72">
        <v>6015</v>
      </c>
      <c r="D66" s="75">
        <v>99.2</v>
      </c>
      <c r="E66" s="75">
        <v>3601</v>
      </c>
      <c r="F66" s="73">
        <v>99.1</v>
      </c>
    </row>
    <row r="67" spans="1:6" ht="12.75">
      <c r="A67" s="13" t="s">
        <v>95</v>
      </c>
      <c r="B67" s="20"/>
      <c r="C67" s="107"/>
      <c r="D67" s="108"/>
      <c r="E67" s="108"/>
      <c r="F67" s="109"/>
    </row>
    <row r="68" spans="1:6" ht="12.75">
      <c r="A68" s="13" t="s">
        <v>96</v>
      </c>
      <c r="B68" s="20">
        <v>72</v>
      </c>
      <c r="C68" s="43">
        <v>6693</v>
      </c>
      <c r="D68" s="70">
        <v>98.4</v>
      </c>
      <c r="E68" s="43">
        <v>4069</v>
      </c>
      <c r="F68" s="50">
        <v>98.3</v>
      </c>
    </row>
    <row r="69" spans="1:6" ht="25.5">
      <c r="A69" s="10" t="s">
        <v>97</v>
      </c>
      <c r="B69" s="21" t="s">
        <v>98</v>
      </c>
      <c r="C69" s="47">
        <v>3382</v>
      </c>
      <c r="D69" s="68">
        <v>100.1</v>
      </c>
      <c r="E69" s="47">
        <v>2037</v>
      </c>
      <c r="F69" s="12">
        <v>100.1</v>
      </c>
    </row>
    <row r="70" spans="1:6" ht="27">
      <c r="A70" s="10" t="s">
        <v>106</v>
      </c>
      <c r="B70" s="21">
        <v>84</v>
      </c>
      <c r="C70" s="47">
        <v>7110</v>
      </c>
      <c r="D70" s="68">
        <v>99.9</v>
      </c>
      <c r="E70" s="47">
        <v>4207</v>
      </c>
      <c r="F70" s="12">
        <v>99.9</v>
      </c>
    </row>
    <row r="71" spans="1:6" ht="12.75">
      <c r="A71" s="10" t="s">
        <v>99</v>
      </c>
      <c r="B71" s="21">
        <v>85</v>
      </c>
      <c r="C71" s="47">
        <v>4752</v>
      </c>
      <c r="D71" s="68">
        <v>98.5</v>
      </c>
      <c r="E71" s="47">
        <v>2803</v>
      </c>
      <c r="F71" s="12">
        <v>98.3</v>
      </c>
    </row>
    <row r="72" spans="1:6" ht="12.75">
      <c r="A72" s="10" t="s">
        <v>100</v>
      </c>
      <c r="B72" s="21" t="s">
        <v>101</v>
      </c>
      <c r="C72" s="47">
        <v>5915</v>
      </c>
      <c r="D72" s="68">
        <v>100.2</v>
      </c>
      <c r="E72" s="47">
        <v>3519</v>
      </c>
      <c r="F72" s="12">
        <v>99.9</v>
      </c>
    </row>
    <row r="73" spans="1:6" ht="12.75">
      <c r="A73" s="10" t="s">
        <v>102</v>
      </c>
      <c r="B73" s="21" t="s">
        <v>103</v>
      </c>
      <c r="C73" s="47">
        <v>3853</v>
      </c>
      <c r="D73" s="68">
        <v>101.2</v>
      </c>
      <c r="E73" s="47">
        <v>2295</v>
      </c>
      <c r="F73" s="12">
        <v>101.1</v>
      </c>
    </row>
    <row r="74" spans="1:6" ht="13.5" thickBot="1">
      <c r="A74" s="22" t="s">
        <v>104</v>
      </c>
      <c r="B74" s="23" t="s">
        <v>105</v>
      </c>
      <c r="C74" s="47">
        <v>3094</v>
      </c>
      <c r="D74" s="71">
        <v>101.6</v>
      </c>
      <c r="E74" s="51">
        <v>1855</v>
      </c>
      <c r="F74" s="24">
        <v>101.6</v>
      </c>
    </row>
    <row r="75" spans="1:6" ht="13.5" customHeight="1">
      <c r="A75" s="99" t="s">
        <v>127</v>
      </c>
      <c r="B75" s="99"/>
      <c r="C75" s="99"/>
      <c r="D75" s="99"/>
      <c r="E75" s="99"/>
      <c r="F75" s="99"/>
    </row>
  </sheetData>
  <sheetProtection/>
  <mergeCells count="9">
    <mergeCell ref="A75:F75"/>
    <mergeCell ref="B4:B5"/>
    <mergeCell ref="C2:F3"/>
    <mergeCell ref="A1:F1"/>
    <mergeCell ref="B2:B3"/>
    <mergeCell ref="A2:A5"/>
    <mergeCell ref="E4:F4"/>
    <mergeCell ref="C4:D4"/>
    <mergeCell ref="C67:F67"/>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5"/>
  <sheetViews>
    <sheetView zoomScale="85" zoomScaleNormal="85" zoomScalePageLayoutView="0" workbookViewId="0" topLeftCell="A1">
      <selection activeCell="A1" sqref="A1"/>
    </sheetView>
  </sheetViews>
  <sheetFormatPr defaultColWidth="9.140625" defaultRowHeight="12.75"/>
  <cols>
    <col min="1" max="1" width="59.00390625" style="25" customWidth="1"/>
    <col min="2" max="2" width="7.140625" style="25" customWidth="1"/>
    <col min="3" max="5" width="7.00390625" style="25" customWidth="1"/>
    <col min="6" max="6" width="6.00390625" style="25" bestFit="1" customWidth="1"/>
    <col min="7" max="7" width="6.421875" style="25" bestFit="1" customWidth="1"/>
    <col min="8" max="15" width="7.00390625" style="25" customWidth="1"/>
    <col min="16" max="16384" width="9.140625" style="25" customWidth="1"/>
  </cols>
  <sheetData>
    <row r="1" spans="1:14" ht="15.75" thickBot="1">
      <c r="A1" s="36" t="s">
        <v>130</v>
      </c>
      <c r="B1" s="36"/>
      <c r="G1" s="45"/>
      <c r="N1" s="45" t="s">
        <v>121</v>
      </c>
    </row>
    <row r="2" spans="1:15" ht="12.75">
      <c r="A2" s="111"/>
      <c r="B2" s="113" t="s">
        <v>107</v>
      </c>
      <c r="C2" s="44" t="s">
        <v>108</v>
      </c>
      <c r="D2" s="49" t="s">
        <v>109</v>
      </c>
      <c r="E2" s="44" t="s">
        <v>110</v>
      </c>
      <c r="F2" s="44" t="s">
        <v>111</v>
      </c>
      <c r="G2" s="44" t="s">
        <v>112</v>
      </c>
      <c r="H2" s="42" t="s">
        <v>113</v>
      </c>
      <c r="I2" s="44" t="s">
        <v>114</v>
      </c>
      <c r="J2" s="65" t="s">
        <v>115</v>
      </c>
      <c r="K2" s="44" t="s">
        <v>116</v>
      </c>
      <c r="L2" s="44" t="s">
        <v>117</v>
      </c>
      <c r="M2" s="44" t="s">
        <v>118</v>
      </c>
      <c r="N2" s="44" t="s">
        <v>119</v>
      </c>
      <c r="O2" s="66" t="s">
        <v>108</v>
      </c>
    </row>
    <row r="3" spans="1:15" ht="24" customHeight="1" thickBot="1">
      <c r="A3" s="112"/>
      <c r="B3" s="114"/>
      <c r="C3" s="118">
        <v>2017</v>
      </c>
      <c r="D3" s="119"/>
      <c r="E3" s="119"/>
      <c r="F3" s="119"/>
      <c r="G3" s="119"/>
      <c r="H3" s="119"/>
      <c r="I3" s="120"/>
      <c r="J3" s="121">
        <v>2018</v>
      </c>
      <c r="K3" s="122"/>
      <c r="L3" s="122"/>
      <c r="M3" s="122"/>
      <c r="N3" s="122"/>
      <c r="O3" s="123"/>
    </row>
    <row r="4" spans="1:15" ht="12.75">
      <c r="A4" s="7" t="s">
        <v>19</v>
      </c>
      <c r="B4" s="8"/>
      <c r="C4" s="38">
        <v>3313</v>
      </c>
      <c r="D4" s="38">
        <v>3329</v>
      </c>
      <c r="E4" s="38">
        <v>3290</v>
      </c>
      <c r="F4" s="33">
        <v>3305</v>
      </c>
      <c r="G4" s="33">
        <v>3327</v>
      </c>
      <c r="H4" s="52">
        <v>3430</v>
      </c>
      <c r="I4" s="35">
        <v>3662</v>
      </c>
      <c r="J4" s="76">
        <v>4143</v>
      </c>
      <c r="K4" s="38">
        <v>4128</v>
      </c>
      <c r="L4" s="38">
        <v>4488</v>
      </c>
      <c r="M4" s="38">
        <v>4512</v>
      </c>
      <c r="N4" s="77">
        <v>4494</v>
      </c>
      <c r="O4" s="81">
        <v>4527</v>
      </c>
    </row>
    <row r="5" spans="1:15" ht="12.75">
      <c r="A5" s="10" t="s">
        <v>20</v>
      </c>
      <c r="B5" s="11" t="s">
        <v>21</v>
      </c>
      <c r="C5" s="39">
        <v>2526</v>
      </c>
      <c r="D5" s="39">
        <v>2741</v>
      </c>
      <c r="E5" s="39">
        <v>2746</v>
      </c>
      <c r="F5" s="28">
        <v>2743</v>
      </c>
      <c r="G5" s="28">
        <v>2714</v>
      </c>
      <c r="H5" s="53">
        <v>2734</v>
      </c>
      <c r="I5" s="31">
        <v>2912</v>
      </c>
      <c r="J5" s="56">
        <v>3251</v>
      </c>
      <c r="K5" s="39">
        <v>3394</v>
      </c>
      <c r="L5" s="39">
        <v>3345</v>
      </c>
      <c r="M5" s="39">
        <v>3528</v>
      </c>
      <c r="N5" s="78">
        <v>3584</v>
      </c>
      <c r="O5" s="82">
        <v>3517</v>
      </c>
    </row>
    <row r="6" spans="1:15" ht="12.75">
      <c r="A6" s="13" t="s">
        <v>22</v>
      </c>
      <c r="B6" s="14" t="s">
        <v>7</v>
      </c>
      <c r="C6" s="40">
        <v>2371</v>
      </c>
      <c r="D6" s="40">
        <v>2491</v>
      </c>
      <c r="E6" s="40">
        <v>2513</v>
      </c>
      <c r="F6" s="29">
        <v>2543</v>
      </c>
      <c r="G6" s="29">
        <v>2508</v>
      </c>
      <c r="H6" s="54">
        <v>2541</v>
      </c>
      <c r="I6" s="32">
        <v>2569</v>
      </c>
      <c r="J6" s="57">
        <v>3024</v>
      </c>
      <c r="K6" s="40">
        <v>3219</v>
      </c>
      <c r="L6" s="40">
        <v>3107</v>
      </c>
      <c r="M6" s="40">
        <v>3256</v>
      </c>
      <c r="N6" s="79">
        <v>3216</v>
      </c>
      <c r="O6" s="83">
        <v>3222</v>
      </c>
    </row>
    <row r="7" spans="1:15" ht="12.75">
      <c r="A7" s="13" t="s">
        <v>23</v>
      </c>
      <c r="B7" s="16" t="s">
        <v>24</v>
      </c>
      <c r="C7" s="40">
        <v>2961</v>
      </c>
      <c r="D7" s="40">
        <v>3456</v>
      </c>
      <c r="E7" s="40">
        <v>3411</v>
      </c>
      <c r="F7" s="29">
        <v>3318</v>
      </c>
      <c r="G7" s="29">
        <v>3305</v>
      </c>
      <c r="H7" s="54">
        <v>3284</v>
      </c>
      <c r="I7" s="32">
        <v>3891</v>
      </c>
      <c r="J7" s="57">
        <v>3901</v>
      </c>
      <c r="K7" s="40">
        <v>3892</v>
      </c>
      <c r="L7" s="40">
        <v>4020</v>
      </c>
      <c r="M7" s="40">
        <v>4296</v>
      </c>
      <c r="N7" s="79">
        <v>4638</v>
      </c>
      <c r="O7" s="83">
        <v>4376</v>
      </c>
    </row>
    <row r="8" spans="1:15" ht="12.75">
      <c r="A8" s="10" t="s">
        <v>25</v>
      </c>
      <c r="B8" s="17" t="s">
        <v>26</v>
      </c>
      <c r="C8" s="39">
        <v>3143</v>
      </c>
      <c r="D8" s="39">
        <v>3141</v>
      </c>
      <c r="E8" s="39">
        <v>3082</v>
      </c>
      <c r="F8" s="28">
        <v>3114</v>
      </c>
      <c r="G8" s="28">
        <v>3106</v>
      </c>
      <c r="H8" s="53">
        <v>3273</v>
      </c>
      <c r="I8" s="31">
        <v>3562</v>
      </c>
      <c r="J8" s="56">
        <v>3797</v>
      </c>
      <c r="K8" s="39">
        <v>3780</v>
      </c>
      <c r="L8" s="39">
        <v>4074</v>
      </c>
      <c r="M8" s="39">
        <v>4094</v>
      </c>
      <c r="N8" s="78">
        <v>4071</v>
      </c>
      <c r="O8" s="82">
        <v>4126</v>
      </c>
    </row>
    <row r="9" spans="1:15" ht="12.75">
      <c r="A9" s="10" t="s">
        <v>27</v>
      </c>
      <c r="B9" s="17" t="s">
        <v>123</v>
      </c>
      <c r="C9" s="39">
        <v>5220</v>
      </c>
      <c r="D9" s="39">
        <v>4831</v>
      </c>
      <c r="E9" s="39">
        <v>5170</v>
      </c>
      <c r="F9" s="28">
        <v>5520</v>
      </c>
      <c r="G9" s="28">
        <v>4879</v>
      </c>
      <c r="H9" s="53">
        <v>5043</v>
      </c>
      <c r="I9" s="31">
        <v>7882</v>
      </c>
      <c r="J9" s="56">
        <v>5587</v>
      </c>
      <c r="K9" s="39">
        <v>5465</v>
      </c>
      <c r="L9" s="39">
        <v>6020</v>
      </c>
      <c r="M9" s="39">
        <v>7040</v>
      </c>
      <c r="N9" s="78">
        <v>6231</v>
      </c>
      <c r="O9" s="82">
        <v>6121</v>
      </c>
    </row>
    <row r="10" spans="1:15" ht="12.75">
      <c r="A10" s="13" t="s">
        <v>28</v>
      </c>
      <c r="B10" s="18" t="s">
        <v>11</v>
      </c>
      <c r="C10" s="40">
        <v>3710</v>
      </c>
      <c r="D10" s="40">
        <v>3715</v>
      </c>
      <c r="E10" s="40">
        <v>4326</v>
      </c>
      <c r="F10" s="29">
        <v>4059</v>
      </c>
      <c r="G10" s="29">
        <v>4005</v>
      </c>
      <c r="H10" s="54">
        <v>4271</v>
      </c>
      <c r="I10" s="32">
        <v>5432</v>
      </c>
      <c r="J10" s="57">
        <v>4695</v>
      </c>
      <c r="K10" s="40">
        <v>4744</v>
      </c>
      <c r="L10" s="40">
        <v>4788</v>
      </c>
      <c r="M10" s="40">
        <v>5685</v>
      </c>
      <c r="N10" s="79">
        <v>5175</v>
      </c>
      <c r="O10" s="83">
        <v>4844</v>
      </c>
    </row>
    <row r="11" spans="1:15" ht="12.75">
      <c r="A11" s="13" t="s">
        <v>29</v>
      </c>
      <c r="B11" s="14" t="s">
        <v>12</v>
      </c>
      <c r="C11" s="40">
        <v>7780</v>
      </c>
      <c r="D11" s="40">
        <v>6644</v>
      </c>
      <c r="E11" s="40">
        <v>7168</v>
      </c>
      <c r="F11" s="29">
        <v>8305</v>
      </c>
      <c r="G11" s="29">
        <v>6718</v>
      </c>
      <c r="H11" s="54">
        <v>6828</v>
      </c>
      <c r="I11" s="32">
        <v>13098</v>
      </c>
      <c r="J11" s="57">
        <v>7605</v>
      </c>
      <c r="K11" s="40">
        <v>7230</v>
      </c>
      <c r="L11" s="40">
        <v>8618</v>
      </c>
      <c r="M11" s="40">
        <v>10633</v>
      </c>
      <c r="N11" s="79">
        <v>8974</v>
      </c>
      <c r="O11" s="83">
        <v>8951</v>
      </c>
    </row>
    <row r="12" spans="1:15" ht="12.75">
      <c r="A12" s="13" t="s">
        <v>30</v>
      </c>
      <c r="B12" s="14" t="s">
        <v>13</v>
      </c>
      <c r="C12" s="40">
        <v>3476</v>
      </c>
      <c r="D12" s="40">
        <v>3625</v>
      </c>
      <c r="E12" s="40">
        <v>3612</v>
      </c>
      <c r="F12" s="29">
        <v>3591</v>
      </c>
      <c r="G12" s="29">
        <v>3687</v>
      </c>
      <c r="H12" s="54">
        <v>3829</v>
      </c>
      <c r="I12" s="32">
        <v>4199</v>
      </c>
      <c r="J12" s="57">
        <v>4939</v>
      </c>
      <c r="K12" s="40">
        <v>4975</v>
      </c>
      <c r="L12" s="40">
        <v>5499</v>
      </c>
      <c r="M12" s="40">
        <v>4776</v>
      </c>
      <c r="N12" s="79">
        <v>5084</v>
      </c>
      <c r="O12" s="83">
        <v>5205</v>
      </c>
    </row>
    <row r="13" spans="1:15" ht="12.75">
      <c r="A13" s="13" t="s">
        <v>31</v>
      </c>
      <c r="B13" s="14" t="s">
        <v>2</v>
      </c>
      <c r="C13" s="40">
        <v>2486</v>
      </c>
      <c r="D13" s="40">
        <v>2654</v>
      </c>
      <c r="E13" s="40">
        <v>2527</v>
      </c>
      <c r="F13" s="29">
        <v>2516</v>
      </c>
      <c r="G13" s="29">
        <v>2599</v>
      </c>
      <c r="H13" s="54">
        <v>2744</v>
      </c>
      <c r="I13" s="32">
        <v>3252</v>
      </c>
      <c r="J13" s="57">
        <v>2832</v>
      </c>
      <c r="K13" s="40">
        <v>2871</v>
      </c>
      <c r="L13" s="40">
        <v>3034</v>
      </c>
      <c r="M13" s="40">
        <v>2898</v>
      </c>
      <c r="N13" s="79">
        <v>2933</v>
      </c>
      <c r="O13" s="83">
        <v>2997</v>
      </c>
    </row>
    <row r="14" spans="1:15" ht="12.75">
      <c r="A14" s="13" t="s">
        <v>32</v>
      </c>
      <c r="B14" s="14" t="s">
        <v>3</v>
      </c>
      <c r="C14" s="40">
        <v>6831</v>
      </c>
      <c r="D14" s="40">
        <v>6445</v>
      </c>
      <c r="E14" s="40">
        <v>6660</v>
      </c>
      <c r="F14" s="29">
        <v>7107</v>
      </c>
      <c r="G14" s="29">
        <v>6212</v>
      </c>
      <c r="H14" s="54">
        <v>6251</v>
      </c>
      <c r="I14" s="32">
        <v>8428</v>
      </c>
      <c r="J14" s="57">
        <v>6987</v>
      </c>
      <c r="K14" s="40">
        <v>6815</v>
      </c>
      <c r="L14" s="40">
        <v>7123</v>
      </c>
      <c r="M14" s="40">
        <v>8476</v>
      </c>
      <c r="N14" s="79">
        <v>7555</v>
      </c>
      <c r="O14" s="83">
        <v>7432</v>
      </c>
    </row>
    <row r="15" spans="1:15" ht="12.75">
      <c r="A15" s="10" t="s">
        <v>33</v>
      </c>
      <c r="B15" s="26" t="s">
        <v>34</v>
      </c>
      <c r="C15" s="39">
        <v>3008</v>
      </c>
      <c r="D15" s="39">
        <v>3013</v>
      </c>
      <c r="E15" s="39">
        <v>2943</v>
      </c>
      <c r="F15" s="28">
        <v>2969</v>
      </c>
      <c r="G15" s="28">
        <v>2987</v>
      </c>
      <c r="H15" s="53">
        <v>3165</v>
      </c>
      <c r="I15" s="31">
        <v>3316</v>
      </c>
      <c r="J15" s="56">
        <v>3665</v>
      </c>
      <c r="K15" s="39">
        <v>3653</v>
      </c>
      <c r="L15" s="39">
        <v>3933</v>
      </c>
      <c r="M15" s="39">
        <v>3881</v>
      </c>
      <c r="N15" s="78">
        <v>3913</v>
      </c>
      <c r="O15" s="82">
        <v>3974</v>
      </c>
    </row>
    <row r="16" spans="1:15" ht="12.75">
      <c r="A16" s="13" t="s">
        <v>35</v>
      </c>
      <c r="B16" s="20">
        <v>10</v>
      </c>
      <c r="C16" s="40">
        <v>2363</v>
      </c>
      <c r="D16" s="40">
        <v>2380</v>
      </c>
      <c r="E16" s="40">
        <v>2378</v>
      </c>
      <c r="F16" s="29">
        <v>2386</v>
      </c>
      <c r="G16" s="29">
        <v>2389</v>
      </c>
      <c r="H16" s="54">
        <v>2422</v>
      </c>
      <c r="I16" s="32">
        <v>2616</v>
      </c>
      <c r="J16" s="57">
        <v>2888</v>
      </c>
      <c r="K16" s="40">
        <v>2895</v>
      </c>
      <c r="L16" s="40">
        <v>3005</v>
      </c>
      <c r="M16" s="40">
        <v>3024</v>
      </c>
      <c r="N16" s="79">
        <v>3037</v>
      </c>
      <c r="O16" s="83">
        <v>3062</v>
      </c>
    </row>
    <row r="17" spans="1:15" ht="12.75">
      <c r="A17" s="13" t="s">
        <v>36</v>
      </c>
      <c r="B17" s="20">
        <v>11</v>
      </c>
      <c r="C17" s="40">
        <v>3657</v>
      </c>
      <c r="D17" s="40">
        <v>3420</v>
      </c>
      <c r="E17" s="40">
        <v>3553</v>
      </c>
      <c r="F17" s="29">
        <v>3421</v>
      </c>
      <c r="G17" s="29">
        <v>3381</v>
      </c>
      <c r="H17" s="54">
        <v>3392</v>
      </c>
      <c r="I17" s="32">
        <v>3707</v>
      </c>
      <c r="J17" s="57">
        <v>4610</v>
      </c>
      <c r="K17" s="40">
        <v>4618</v>
      </c>
      <c r="L17" s="40">
        <v>5352</v>
      </c>
      <c r="M17" s="40">
        <v>4872</v>
      </c>
      <c r="N17" s="79">
        <v>4915</v>
      </c>
      <c r="O17" s="83">
        <v>4869</v>
      </c>
    </row>
    <row r="18" spans="1:15" ht="12.75">
      <c r="A18" s="13" t="s">
        <v>37</v>
      </c>
      <c r="B18" s="20">
        <v>12</v>
      </c>
      <c r="C18" s="40">
        <v>5739</v>
      </c>
      <c r="D18" s="40">
        <v>5709</v>
      </c>
      <c r="E18" s="40">
        <v>5639</v>
      </c>
      <c r="F18" s="29">
        <v>5524</v>
      </c>
      <c r="G18" s="29">
        <v>5645</v>
      </c>
      <c r="H18" s="54">
        <v>6120</v>
      </c>
      <c r="I18" s="32">
        <v>6818</v>
      </c>
      <c r="J18" s="57">
        <v>7288</v>
      </c>
      <c r="K18" s="40">
        <v>7968</v>
      </c>
      <c r="L18" s="40">
        <v>10589</v>
      </c>
      <c r="M18" s="40">
        <v>7022</v>
      </c>
      <c r="N18" s="79">
        <v>6916</v>
      </c>
      <c r="O18" s="83">
        <v>7095</v>
      </c>
    </row>
    <row r="19" spans="1:15" ht="12.75">
      <c r="A19" s="13" t="s">
        <v>38</v>
      </c>
      <c r="B19" s="20">
        <v>13</v>
      </c>
      <c r="C19" s="40">
        <v>2698</v>
      </c>
      <c r="D19" s="40">
        <v>2690</v>
      </c>
      <c r="E19" s="40">
        <v>2564</v>
      </c>
      <c r="F19" s="29">
        <v>2677</v>
      </c>
      <c r="G19" s="29">
        <v>2629</v>
      </c>
      <c r="H19" s="54">
        <v>2736</v>
      </c>
      <c r="I19" s="32">
        <v>2902</v>
      </c>
      <c r="J19" s="57">
        <v>3258</v>
      </c>
      <c r="K19" s="40">
        <v>3227</v>
      </c>
      <c r="L19" s="40">
        <v>3406</v>
      </c>
      <c r="M19" s="40">
        <v>3350</v>
      </c>
      <c r="N19" s="79">
        <v>3291</v>
      </c>
      <c r="O19" s="83">
        <v>3450</v>
      </c>
    </row>
    <row r="20" spans="1:15" ht="12.75">
      <c r="A20" s="13" t="s">
        <v>39</v>
      </c>
      <c r="B20" s="20">
        <v>14</v>
      </c>
      <c r="C20" s="40">
        <v>2038</v>
      </c>
      <c r="D20" s="40">
        <v>2078</v>
      </c>
      <c r="E20" s="40">
        <v>2068</v>
      </c>
      <c r="F20" s="29">
        <v>2053</v>
      </c>
      <c r="G20" s="29">
        <v>2078</v>
      </c>
      <c r="H20" s="54">
        <v>2110</v>
      </c>
      <c r="I20" s="32">
        <v>2146</v>
      </c>
      <c r="J20" s="57">
        <v>2559</v>
      </c>
      <c r="K20" s="40">
        <v>2541</v>
      </c>
      <c r="L20" s="40">
        <v>2648</v>
      </c>
      <c r="M20" s="40">
        <v>2553</v>
      </c>
      <c r="N20" s="79">
        <v>2625</v>
      </c>
      <c r="O20" s="83">
        <v>2642</v>
      </c>
    </row>
    <row r="21" spans="1:15" ht="38.25">
      <c r="A21" s="13" t="s">
        <v>40</v>
      </c>
      <c r="B21" s="20">
        <v>15</v>
      </c>
      <c r="C21" s="40">
        <v>2298</v>
      </c>
      <c r="D21" s="40">
        <v>2328</v>
      </c>
      <c r="E21" s="40">
        <v>2228</v>
      </c>
      <c r="F21" s="29">
        <v>2310</v>
      </c>
      <c r="G21" s="29">
        <v>2334</v>
      </c>
      <c r="H21" s="54">
        <v>2375</v>
      </c>
      <c r="I21" s="32">
        <v>2457</v>
      </c>
      <c r="J21" s="57">
        <v>2892</v>
      </c>
      <c r="K21" s="40">
        <v>2874</v>
      </c>
      <c r="L21" s="40">
        <v>2986</v>
      </c>
      <c r="M21" s="40">
        <v>2880</v>
      </c>
      <c r="N21" s="79">
        <v>2933</v>
      </c>
      <c r="O21" s="83">
        <v>3050</v>
      </c>
    </row>
    <row r="22" spans="1:15" ht="38.25">
      <c r="A22" s="13" t="s">
        <v>41</v>
      </c>
      <c r="B22" s="20">
        <v>16</v>
      </c>
      <c r="C22" s="40">
        <v>2204</v>
      </c>
      <c r="D22" s="40">
        <v>2218</v>
      </c>
      <c r="E22" s="40">
        <v>2198</v>
      </c>
      <c r="F22" s="29">
        <v>2230</v>
      </c>
      <c r="G22" s="29">
        <v>2233</v>
      </c>
      <c r="H22" s="54">
        <v>2291</v>
      </c>
      <c r="I22" s="32">
        <v>2468</v>
      </c>
      <c r="J22" s="57">
        <v>2803</v>
      </c>
      <c r="K22" s="40">
        <v>2765</v>
      </c>
      <c r="L22" s="40">
        <v>2881</v>
      </c>
      <c r="M22" s="40">
        <v>2874</v>
      </c>
      <c r="N22" s="79">
        <v>2972</v>
      </c>
      <c r="O22" s="83">
        <v>2942</v>
      </c>
    </row>
    <row r="23" spans="1:15" ht="12.75">
      <c r="A23" s="13" t="s">
        <v>42</v>
      </c>
      <c r="B23" s="20">
        <v>17</v>
      </c>
      <c r="C23" s="40">
        <v>2925</v>
      </c>
      <c r="D23" s="40">
        <v>2977</v>
      </c>
      <c r="E23" s="40">
        <v>2900</v>
      </c>
      <c r="F23" s="29">
        <v>2960</v>
      </c>
      <c r="G23" s="29">
        <v>2981</v>
      </c>
      <c r="H23" s="54">
        <v>3159</v>
      </c>
      <c r="I23" s="32">
        <v>3580</v>
      </c>
      <c r="J23" s="57">
        <v>3638</v>
      </c>
      <c r="K23" s="40">
        <v>3659</v>
      </c>
      <c r="L23" s="40">
        <v>3834</v>
      </c>
      <c r="M23" s="40">
        <v>3994</v>
      </c>
      <c r="N23" s="79">
        <v>3791</v>
      </c>
      <c r="O23" s="83">
        <v>3866</v>
      </c>
    </row>
    <row r="24" spans="1:15" ht="12.75">
      <c r="A24" s="13" t="s">
        <v>43</v>
      </c>
      <c r="B24" s="20">
        <v>18</v>
      </c>
      <c r="C24" s="40">
        <v>3150</v>
      </c>
      <c r="D24" s="40">
        <v>2940</v>
      </c>
      <c r="E24" s="40">
        <v>3180</v>
      </c>
      <c r="F24" s="29">
        <v>3075</v>
      </c>
      <c r="G24" s="29">
        <v>3044</v>
      </c>
      <c r="H24" s="54">
        <v>3354</v>
      </c>
      <c r="I24" s="32">
        <v>3406</v>
      </c>
      <c r="J24" s="57">
        <v>3465</v>
      </c>
      <c r="K24" s="40">
        <v>3458</v>
      </c>
      <c r="L24" s="40">
        <v>3590</v>
      </c>
      <c r="M24" s="40">
        <v>3806</v>
      </c>
      <c r="N24" s="79">
        <v>3660</v>
      </c>
      <c r="O24" s="83">
        <v>4137</v>
      </c>
    </row>
    <row r="25" spans="1:15" ht="25.5">
      <c r="A25" s="13" t="s">
        <v>44</v>
      </c>
      <c r="B25" s="20">
        <v>19</v>
      </c>
      <c r="C25" s="40">
        <v>6930</v>
      </c>
      <c r="D25" s="40">
        <v>7856</v>
      </c>
      <c r="E25" s="40">
        <v>7639</v>
      </c>
      <c r="F25" s="29">
        <v>7546</v>
      </c>
      <c r="G25" s="29">
        <v>6637</v>
      </c>
      <c r="H25" s="54">
        <v>6487</v>
      </c>
      <c r="I25" s="32">
        <v>10889</v>
      </c>
      <c r="J25" s="57">
        <v>8187</v>
      </c>
      <c r="K25" s="40">
        <v>8512</v>
      </c>
      <c r="L25" s="40">
        <v>9082</v>
      </c>
      <c r="M25" s="40">
        <v>9890</v>
      </c>
      <c r="N25" s="79">
        <v>9392</v>
      </c>
      <c r="O25" s="83">
        <v>11182</v>
      </c>
    </row>
    <row r="26" spans="1:15" ht="12.75">
      <c r="A26" s="13" t="s">
        <v>45</v>
      </c>
      <c r="B26" s="20">
        <v>20</v>
      </c>
      <c r="C26" s="40">
        <v>3642</v>
      </c>
      <c r="D26" s="40">
        <v>3420</v>
      </c>
      <c r="E26" s="40">
        <v>3429</v>
      </c>
      <c r="F26" s="29">
        <v>3372</v>
      </c>
      <c r="G26" s="29">
        <v>3393</v>
      </c>
      <c r="H26" s="54">
        <v>3574</v>
      </c>
      <c r="I26" s="32">
        <v>4023</v>
      </c>
      <c r="J26" s="57">
        <v>4265</v>
      </c>
      <c r="K26" s="40">
        <v>4237</v>
      </c>
      <c r="L26" s="40">
        <v>4489</v>
      </c>
      <c r="M26" s="40">
        <v>4901</v>
      </c>
      <c r="N26" s="79">
        <v>4596</v>
      </c>
      <c r="O26" s="83">
        <v>4911</v>
      </c>
    </row>
    <row r="27" spans="1:15" ht="25.5">
      <c r="A27" s="13" t="s">
        <v>46</v>
      </c>
      <c r="B27" s="20">
        <v>21</v>
      </c>
      <c r="C27" s="40">
        <v>4065</v>
      </c>
      <c r="D27" s="40">
        <v>3948</v>
      </c>
      <c r="E27" s="40">
        <v>3980</v>
      </c>
      <c r="F27" s="29">
        <v>4030</v>
      </c>
      <c r="G27" s="29">
        <v>3968</v>
      </c>
      <c r="H27" s="54">
        <v>4010</v>
      </c>
      <c r="I27" s="32">
        <v>4779</v>
      </c>
      <c r="J27" s="57">
        <v>4887</v>
      </c>
      <c r="K27" s="40">
        <v>5512</v>
      </c>
      <c r="L27" s="40">
        <v>5515</v>
      </c>
      <c r="M27" s="40">
        <v>5210</v>
      </c>
      <c r="N27" s="79">
        <v>5368</v>
      </c>
      <c r="O27" s="83">
        <v>5454</v>
      </c>
    </row>
    <row r="28" spans="1:15" ht="12.75">
      <c r="A28" s="13" t="s">
        <v>47</v>
      </c>
      <c r="B28" s="20">
        <v>22</v>
      </c>
      <c r="C28" s="40">
        <v>3426</v>
      </c>
      <c r="D28" s="40">
        <v>3318</v>
      </c>
      <c r="E28" s="40">
        <v>3197</v>
      </c>
      <c r="F28" s="29">
        <v>3285</v>
      </c>
      <c r="G28" s="29">
        <v>3327</v>
      </c>
      <c r="H28" s="54">
        <v>3526</v>
      </c>
      <c r="I28" s="32">
        <v>3513</v>
      </c>
      <c r="J28" s="57">
        <v>3994</v>
      </c>
      <c r="K28" s="40">
        <v>3927</v>
      </c>
      <c r="L28" s="40">
        <v>4494</v>
      </c>
      <c r="M28" s="40">
        <v>4128</v>
      </c>
      <c r="N28" s="79">
        <v>4357</v>
      </c>
      <c r="O28" s="83">
        <v>4477</v>
      </c>
    </row>
    <row r="29" spans="1:15" ht="12.75">
      <c r="A29" s="13" t="s">
        <v>48</v>
      </c>
      <c r="B29" s="20">
        <v>23</v>
      </c>
      <c r="C29" s="40">
        <v>2994</v>
      </c>
      <c r="D29" s="40">
        <v>3014</v>
      </c>
      <c r="E29" s="40">
        <v>2978</v>
      </c>
      <c r="F29" s="29">
        <v>2972</v>
      </c>
      <c r="G29" s="29">
        <v>3005</v>
      </c>
      <c r="H29" s="54">
        <v>3006</v>
      </c>
      <c r="I29" s="32">
        <v>3460</v>
      </c>
      <c r="J29" s="57">
        <v>3931</v>
      </c>
      <c r="K29" s="40">
        <v>3846</v>
      </c>
      <c r="L29" s="40">
        <v>4556</v>
      </c>
      <c r="M29" s="40">
        <v>4147</v>
      </c>
      <c r="N29" s="79">
        <v>4010</v>
      </c>
      <c r="O29" s="83">
        <v>4112</v>
      </c>
    </row>
    <row r="30" spans="1:15" ht="12.75">
      <c r="A30" s="13" t="s">
        <v>49</v>
      </c>
      <c r="B30" s="20">
        <v>24</v>
      </c>
      <c r="C30" s="40">
        <v>3705</v>
      </c>
      <c r="D30" s="40">
        <v>3774</v>
      </c>
      <c r="E30" s="40">
        <v>3929</v>
      </c>
      <c r="F30" s="29">
        <v>3726</v>
      </c>
      <c r="G30" s="29">
        <v>3885</v>
      </c>
      <c r="H30" s="54">
        <v>3741</v>
      </c>
      <c r="I30" s="32">
        <v>4573</v>
      </c>
      <c r="J30" s="57">
        <v>4530</v>
      </c>
      <c r="K30" s="40">
        <v>4500</v>
      </c>
      <c r="L30" s="40">
        <v>5096</v>
      </c>
      <c r="M30" s="40">
        <v>5014</v>
      </c>
      <c r="N30" s="79">
        <v>5105</v>
      </c>
      <c r="O30" s="83">
        <v>4740</v>
      </c>
    </row>
    <row r="31" spans="1:15" ht="25.5">
      <c r="A31" s="13" t="s">
        <v>50</v>
      </c>
      <c r="B31" s="20">
        <v>25</v>
      </c>
      <c r="C31" s="40">
        <v>2976</v>
      </c>
      <c r="D31" s="40">
        <v>3063</v>
      </c>
      <c r="E31" s="40">
        <v>2982</v>
      </c>
      <c r="F31" s="29">
        <v>3005</v>
      </c>
      <c r="G31" s="29">
        <v>3048</v>
      </c>
      <c r="H31" s="54">
        <v>3173</v>
      </c>
      <c r="I31" s="32">
        <v>3345</v>
      </c>
      <c r="J31" s="57">
        <v>3666</v>
      </c>
      <c r="K31" s="40">
        <v>3681</v>
      </c>
      <c r="L31" s="40">
        <v>3859</v>
      </c>
      <c r="M31" s="40">
        <v>3824</v>
      </c>
      <c r="N31" s="79">
        <v>3897</v>
      </c>
      <c r="O31" s="83">
        <v>3914</v>
      </c>
    </row>
    <row r="32" spans="1:15" ht="12.75">
      <c r="A32" s="13" t="s">
        <v>51</v>
      </c>
      <c r="B32" s="20">
        <v>26</v>
      </c>
      <c r="C32" s="40">
        <v>3973</v>
      </c>
      <c r="D32" s="40">
        <v>3778</v>
      </c>
      <c r="E32" s="40">
        <v>3533</v>
      </c>
      <c r="F32" s="29">
        <v>3665</v>
      </c>
      <c r="G32" s="29">
        <v>3606</v>
      </c>
      <c r="H32" s="54">
        <v>3920</v>
      </c>
      <c r="I32" s="32">
        <v>4415</v>
      </c>
      <c r="J32" s="57">
        <v>4461</v>
      </c>
      <c r="K32" s="40">
        <v>4411</v>
      </c>
      <c r="L32" s="40">
        <v>4807</v>
      </c>
      <c r="M32" s="40">
        <v>4568</v>
      </c>
      <c r="N32" s="79">
        <v>4658</v>
      </c>
      <c r="O32" s="83">
        <v>5119</v>
      </c>
    </row>
    <row r="33" spans="1:15" ht="12.75">
      <c r="A33" s="13" t="s">
        <v>52</v>
      </c>
      <c r="B33" s="20">
        <v>27</v>
      </c>
      <c r="C33" s="40">
        <v>3070</v>
      </c>
      <c r="D33" s="40">
        <v>3121</v>
      </c>
      <c r="E33" s="40">
        <v>3053</v>
      </c>
      <c r="F33" s="29">
        <v>3137</v>
      </c>
      <c r="G33" s="29">
        <v>3139</v>
      </c>
      <c r="H33" s="54">
        <v>3454</v>
      </c>
      <c r="I33" s="32">
        <v>3410</v>
      </c>
      <c r="J33" s="57">
        <v>3879</v>
      </c>
      <c r="K33" s="40">
        <v>4000</v>
      </c>
      <c r="L33" s="40">
        <v>4002</v>
      </c>
      <c r="M33" s="40">
        <v>4053</v>
      </c>
      <c r="N33" s="79">
        <v>4145</v>
      </c>
      <c r="O33" s="83">
        <v>4042</v>
      </c>
    </row>
    <row r="34" spans="1:15" ht="12.75">
      <c r="A34" s="13" t="s">
        <v>53</v>
      </c>
      <c r="B34" s="20">
        <v>28</v>
      </c>
      <c r="C34" s="40">
        <v>3840</v>
      </c>
      <c r="D34" s="40">
        <v>3797</v>
      </c>
      <c r="E34" s="40">
        <v>3613</v>
      </c>
      <c r="F34" s="29">
        <v>3629</v>
      </c>
      <c r="G34" s="29">
        <v>3667</v>
      </c>
      <c r="H34" s="54">
        <v>3935</v>
      </c>
      <c r="I34" s="32">
        <v>4035</v>
      </c>
      <c r="J34" s="57">
        <v>4541</v>
      </c>
      <c r="K34" s="40">
        <v>4470</v>
      </c>
      <c r="L34" s="40">
        <v>4823</v>
      </c>
      <c r="M34" s="40">
        <v>4827</v>
      </c>
      <c r="N34" s="79">
        <v>4792</v>
      </c>
      <c r="O34" s="83">
        <v>4992</v>
      </c>
    </row>
    <row r="35" spans="1:15" ht="25.5">
      <c r="A35" s="13" t="s">
        <v>54</v>
      </c>
      <c r="B35" s="20">
        <v>29</v>
      </c>
      <c r="C35" s="40">
        <v>3675</v>
      </c>
      <c r="D35" s="40">
        <v>3706</v>
      </c>
      <c r="E35" s="40">
        <v>3508</v>
      </c>
      <c r="F35" s="29">
        <v>3564</v>
      </c>
      <c r="G35" s="29">
        <v>3579</v>
      </c>
      <c r="H35" s="54">
        <v>4076</v>
      </c>
      <c r="I35" s="32">
        <v>3979</v>
      </c>
      <c r="J35" s="57">
        <v>4386</v>
      </c>
      <c r="K35" s="40">
        <v>4368</v>
      </c>
      <c r="L35" s="40">
        <v>4796</v>
      </c>
      <c r="M35" s="40">
        <v>4870</v>
      </c>
      <c r="N35" s="79">
        <v>4891</v>
      </c>
      <c r="O35" s="83">
        <v>4870</v>
      </c>
    </row>
    <row r="36" spans="1:15" ht="12.75">
      <c r="A36" s="13" t="s">
        <v>55</v>
      </c>
      <c r="B36" s="20">
        <v>30</v>
      </c>
      <c r="C36" s="40">
        <v>4101</v>
      </c>
      <c r="D36" s="40">
        <v>4068</v>
      </c>
      <c r="E36" s="40">
        <v>3967</v>
      </c>
      <c r="F36" s="29">
        <v>3965</v>
      </c>
      <c r="G36" s="29">
        <v>4027</v>
      </c>
      <c r="H36" s="54">
        <v>4318</v>
      </c>
      <c r="I36" s="32">
        <v>4578</v>
      </c>
      <c r="J36" s="57">
        <v>4624</v>
      </c>
      <c r="K36" s="40">
        <v>4524</v>
      </c>
      <c r="L36" s="40">
        <v>5026</v>
      </c>
      <c r="M36" s="40">
        <v>5135</v>
      </c>
      <c r="N36" s="79">
        <v>5150</v>
      </c>
      <c r="O36" s="83">
        <v>5357</v>
      </c>
    </row>
    <row r="37" spans="1:15" ht="12.75">
      <c r="A37" s="13" t="s">
        <v>56</v>
      </c>
      <c r="B37" s="20">
        <v>31</v>
      </c>
      <c r="C37" s="40">
        <v>2215</v>
      </c>
      <c r="D37" s="40">
        <v>2233</v>
      </c>
      <c r="E37" s="40">
        <v>2225</v>
      </c>
      <c r="F37" s="29">
        <v>2260</v>
      </c>
      <c r="G37" s="29">
        <v>2331</v>
      </c>
      <c r="H37" s="54">
        <v>2424</v>
      </c>
      <c r="I37" s="32">
        <v>2402</v>
      </c>
      <c r="J37" s="57">
        <v>2863</v>
      </c>
      <c r="K37" s="40">
        <v>2832</v>
      </c>
      <c r="L37" s="40">
        <v>2927</v>
      </c>
      <c r="M37" s="40">
        <v>2818</v>
      </c>
      <c r="N37" s="79">
        <v>2926</v>
      </c>
      <c r="O37" s="83">
        <v>2977</v>
      </c>
    </row>
    <row r="38" spans="1:15" ht="12.75">
      <c r="A38" s="13" t="s">
        <v>57</v>
      </c>
      <c r="B38" s="20">
        <v>32</v>
      </c>
      <c r="C38" s="40">
        <v>2478</v>
      </c>
      <c r="D38" s="40">
        <v>2525</v>
      </c>
      <c r="E38" s="40">
        <v>2406</v>
      </c>
      <c r="F38" s="29">
        <v>2444</v>
      </c>
      <c r="G38" s="29">
        <v>2514</v>
      </c>
      <c r="H38" s="54">
        <v>2630</v>
      </c>
      <c r="I38" s="32">
        <v>2593</v>
      </c>
      <c r="J38" s="57">
        <v>3044</v>
      </c>
      <c r="K38" s="40">
        <v>2923</v>
      </c>
      <c r="L38" s="40">
        <v>3112</v>
      </c>
      <c r="M38" s="40">
        <v>3027</v>
      </c>
      <c r="N38" s="79">
        <v>3064</v>
      </c>
      <c r="O38" s="83">
        <v>3211</v>
      </c>
    </row>
    <row r="39" spans="1:15" ht="12.75">
      <c r="A39" s="13" t="s">
        <v>58</v>
      </c>
      <c r="B39" s="20">
        <v>33</v>
      </c>
      <c r="C39" s="40">
        <v>3211</v>
      </c>
      <c r="D39" s="40">
        <v>3292</v>
      </c>
      <c r="E39" s="40">
        <v>3294</v>
      </c>
      <c r="F39" s="29">
        <v>3340</v>
      </c>
      <c r="G39" s="29">
        <v>3302</v>
      </c>
      <c r="H39" s="54">
        <v>3289</v>
      </c>
      <c r="I39" s="32">
        <v>3626</v>
      </c>
      <c r="J39" s="57">
        <v>4026</v>
      </c>
      <c r="K39" s="40">
        <v>3958</v>
      </c>
      <c r="L39" s="40">
        <v>4099</v>
      </c>
      <c r="M39" s="40">
        <v>4162</v>
      </c>
      <c r="N39" s="79">
        <v>4130</v>
      </c>
      <c r="O39" s="83">
        <v>4151</v>
      </c>
    </row>
    <row r="40" spans="1:15" ht="25.5">
      <c r="A40" s="10" t="s">
        <v>59</v>
      </c>
      <c r="B40" s="21">
        <v>35</v>
      </c>
      <c r="C40" s="39">
        <v>4774</v>
      </c>
      <c r="D40" s="39">
        <v>4947</v>
      </c>
      <c r="E40" s="39">
        <v>4675</v>
      </c>
      <c r="F40" s="28">
        <v>4680</v>
      </c>
      <c r="G40" s="28">
        <v>4630</v>
      </c>
      <c r="H40" s="53">
        <v>4838</v>
      </c>
      <c r="I40" s="31">
        <v>5732</v>
      </c>
      <c r="J40" s="56">
        <v>5687</v>
      </c>
      <c r="K40" s="39">
        <v>5745</v>
      </c>
      <c r="L40" s="39">
        <v>6056</v>
      </c>
      <c r="M40" s="39">
        <v>6807</v>
      </c>
      <c r="N40" s="78">
        <v>6171</v>
      </c>
      <c r="O40" s="82">
        <v>6399</v>
      </c>
    </row>
    <row r="41" spans="1:15" ht="25.5">
      <c r="A41" s="10" t="s">
        <v>60</v>
      </c>
      <c r="B41" s="21" t="s">
        <v>61</v>
      </c>
      <c r="C41" s="39">
        <v>2727</v>
      </c>
      <c r="D41" s="39">
        <v>2777</v>
      </c>
      <c r="E41" s="39">
        <v>2755</v>
      </c>
      <c r="F41" s="28">
        <v>2715</v>
      </c>
      <c r="G41" s="28">
        <v>2750</v>
      </c>
      <c r="H41" s="53">
        <v>2778</v>
      </c>
      <c r="I41" s="31">
        <v>3041</v>
      </c>
      <c r="J41" s="56">
        <v>3415</v>
      </c>
      <c r="K41" s="39">
        <v>3363</v>
      </c>
      <c r="L41" s="39">
        <v>3672</v>
      </c>
      <c r="M41" s="39">
        <v>3627</v>
      </c>
      <c r="N41" s="78">
        <v>3679</v>
      </c>
      <c r="O41" s="82">
        <v>3656</v>
      </c>
    </row>
    <row r="42" spans="1:15" ht="12.75">
      <c r="A42" s="13" t="s">
        <v>62</v>
      </c>
      <c r="B42" s="20">
        <v>36</v>
      </c>
      <c r="C42" s="40">
        <v>3061</v>
      </c>
      <c r="D42" s="40">
        <v>3130</v>
      </c>
      <c r="E42" s="40">
        <v>3056</v>
      </c>
      <c r="F42" s="29">
        <v>3000</v>
      </c>
      <c r="G42" s="29">
        <v>3082</v>
      </c>
      <c r="H42" s="54">
        <v>3091</v>
      </c>
      <c r="I42" s="32">
        <v>3391</v>
      </c>
      <c r="J42" s="57">
        <v>3657</v>
      </c>
      <c r="K42" s="40">
        <v>3630</v>
      </c>
      <c r="L42" s="40">
        <v>4129</v>
      </c>
      <c r="M42" s="40">
        <v>3969</v>
      </c>
      <c r="N42" s="79">
        <v>4015</v>
      </c>
      <c r="O42" s="83">
        <v>4016</v>
      </c>
    </row>
    <row r="43" spans="1:15" ht="12.75">
      <c r="A43" s="13" t="s">
        <v>63</v>
      </c>
      <c r="B43" s="20">
        <v>37</v>
      </c>
      <c r="C43" s="40">
        <v>2957</v>
      </c>
      <c r="D43" s="40">
        <v>3085</v>
      </c>
      <c r="E43" s="40">
        <v>2999</v>
      </c>
      <c r="F43" s="29">
        <v>2945</v>
      </c>
      <c r="G43" s="29">
        <v>2999</v>
      </c>
      <c r="H43" s="54">
        <v>3062</v>
      </c>
      <c r="I43" s="32">
        <v>3513</v>
      </c>
      <c r="J43" s="57">
        <v>3761</v>
      </c>
      <c r="K43" s="40">
        <v>3656</v>
      </c>
      <c r="L43" s="40">
        <v>4100</v>
      </c>
      <c r="M43" s="40">
        <v>3955</v>
      </c>
      <c r="N43" s="79">
        <v>4102</v>
      </c>
      <c r="O43" s="83">
        <v>3915</v>
      </c>
    </row>
    <row r="44" spans="1:15" ht="25.5">
      <c r="A44" s="13" t="s">
        <v>64</v>
      </c>
      <c r="B44" s="20" t="s">
        <v>65</v>
      </c>
      <c r="C44" s="40">
        <v>2412</v>
      </c>
      <c r="D44" s="40">
        <v>2436</v>
      </c>
      <c r="E44" s="40">
        <v>2470</v>
      </c>
      <c r="F44" s="29">
        <v>2443</v>
      </c>
      <c r="G44" s="29">
        <v>2438</v>
      </c>
      <c r="H44" s="54">
        <v>2477</v>
      </c>
      <c r="I44" s="32">
        <v>2679</v>
      </c>
      <c r="J44" s="57">
        <v>3162</v>
      </c>
      <c r="K44" s="40">
        <v>3097</v>
      </c>
      <c r="L44" s="40">
        <v>3232</v>
      </c>
      <c r="M44" s="40">
        <v>3295</v>
      </c>
      <c r="N44" s="79">
        <v>3339</v>
      </c>
      <c r="O44" s="83">
        <v>3328</v>
      </c>
    </row>
    <row r="45" spans="1:15" ht="12.75">
      <c r="A45" s="10" t="s">
        <v>66</v>
      </c>
      <c r="B45" s="21" t="s">
        <v>67</v>
      </c>
      <c r="C45" s="39">
        <v>2373</v>
      </c>
      <c r="D45" s="39">
        <v>2414</v>
      </c>
      <c r="E45" s="39">
        <v>2430</v>
      </c>
      <c r="F45" s="28">
        <v>2406</v>
      </c>
      <c r="G45" s="28">
        <v>2404</v>
      </c>
      <c r="H45" s="53">
        <v>2427</v>
      </c>
      <c r="I45" s="31">
        <v>2550</v>
      </c>
      <c r="J45" s="56">
        <v>3096</v>
      </c>
      <c r="K45" s="39">
        <v>3217</v>
      </c>
      <c r="L45" s="39">
        <v>3365</v>
      </c>
      <c r="M45" s="39">
        <v>3400</v>
      </c>
      <c r="N45" s="78">
        <v>3298</v>
      </c>
      <c r="O45" s="82">
        <v>3316</v>
      </c>
    </row>
    <row r="46" spans="1:15" ht="25.5">
      <c r="A46" s="10" t="s">
        <v>68</v>
      </c>
      <c r="B46" s="21" t="s">
        <v>69</v>
      </c>
      <c r="C46" s="39">
        <v>2934</v>
      </c>
      <c r="D46" s="39">
        <v>2933</v>
      </c>
      <c r="E46" s="39">
        <v>2920</v>
      </c>
      <c r="F46" s="28">
        <v>2916</v>
      </c>
      <c r="G46" s="28">
        <v>2939</v>
      </c>
      <c r="H46" s="53">
        <v>3010</v>
      </c>
      <c r="I46" s="31">
        <v>3290</v>
      </c>
      <c r="J46" s="56">
        <v>3670</v>
      </c>
      <c r="K46" s="39">
        <v>3636</v>
      </c>
      <c r="L46" s="39">
        <v>3924</v>
      </c>
      <c r="M46" s="39">
        <v>3889</v>
      </c>
      <c r="N46" s="78">
        <v>3784</v>
      </c>
      <c r="O46" s="82">
        <v>3939</v>
      </c>
    </row>
    <row r="47" spans="1:15" ht="12.75">
      <c r="A47" s="10" t="s">
        <v>70</v>
      </c>
      <c r="B47" s="21" t="s">
        <v>71</v>
      </c>
      <c r="C47" s="39">
        <v>3194</v>
      </c>
      <c r="D47" s="39">
        <v>3303</v>
      </c>
      <c r="E47" s="39">
        <v>3222</v>
      </c>
      <c r="F47" s="28">
        <v>3221</v>
      </c>
      <c r="G47" s="28">
        <v>3239</v>
      </c>
      <c r="H47" s="53">
        <v>3345</v>
      </c>
      <c r="I47" s="31">
        <v>3681</v>
      </c>
      <c r="J47" s="56">
        <v>4064</v>
      </c>
      <c r="K47" s="39">
        <v>3958</v>
      </c>
      <c r="L47" s="39">
        <v>4069</v>
      </c>
      <c r="M47" s="39">
        <v>4198</v>
      </c>
      <c r="N47" s="78">
        <v>4107</v>
      </c>
      <c r="O47" s="82">
        <v>4231</v>
      </c>
    </row>
    <row r="48" spans="1:15" ht="12.75">
      <c r="A48" s="13" t="s">
        <v>72</v>
      </c>
      <c r="B48" s="20">
        <v>49</v>
      </c>
      <c r="C48" s="40">
        <v>2814</v>
      </c>
      <c r="D48" s="40">
        <v>2843</v>
      </c>
      <c r="E48" s="40">
        <v>2851</v>
      </c>
      <c r="F48" s="29">
        <v>2850</v>
      </c>
      <c r="G48" s="29">
        <v>2865</v>
      </c>
      <c r="H48" s="54">
        <v>2928</v>
      </c>
      <c r="I48" s="32">
        <v>3125</v>
      </c>
      <c r="J48" s="57">
        <v>3630</v>
      </c>
      <c r="K48" s="40">
        <v>3567</v>
      </c>
      <c r="L48" s="40">
        <v>3644</v>
      </c>
      <c r="M48" s="40">
        <v>3745</v>
      </c>
      <c r="N48" s="79">
        <v>3711</v>
      </c>
      <c r="O48" s="83">
        <v>3809</v>
      </c>
    </row>
    <row r="49" spans="1:15" ht="12.75">
      <c r="A49" s="13" t="s">
        <v>73</v>
      </c>
      <c r="B49" s="20">
        <v>50</v>
      </c>
      <c r="C49" s="40">
        <v>3297</v>
      </c>
      <c r="D49" s="40">
        <v>3350</v>
      </c>
      <c r="E49" s="40">
        <v>3458</v>
      </c>
      <c r="F49" s="29">
        <v>3474</v>
      </c>
      <c r="G49" s="29">
        <v>3504</v>
      </c>
      <c r="H49" s="54">
        <v>3678</v>
      </c>
      <c r="I49" s="32">
        <v>3907</v>
      </c>
      <c r="J49" s="57">
        <v>4428</v>
      </c>
      <c r="K49" s="40">
        <v>4294</v>
      </c>
      <c r="L49" s="40">
        <v>4501</v>
      </c>
      <c r="M49" s="40">
        <v>4701</v>
      </c>
      <c r="N49" s="79">
        <v>4591</v>
      </c>
      <c r="O49" s="83">
        <v>4474</v>
      </c>
    </row>
    <row r="50" spans="1:15" ht="12.75">
      <c r="A50" s="13" t="s">
        <v>74</v>
      </c>
      <c r="B50" s="20">
        <v>51</v>
      </c>
      <c r="C50" s="40">
        <v>6615</v>
      </c>
      <c r="D50" s="40">
        <v>6815</v>
      </c>
      <c r="E50" s="40">
        <v>6903</v>
      </c>
      <c r="F50" s="29">
        <v>6721</v>
      </c>
      <c r="G50" s="29">
        <v>6695</v>
      </c>
      <c r="H50" s="54">
        <v>6712</v>
      </c>
      <c r="I50" s="32">
        <v>6583</v>
      </c>
      <c r="J50" s="57">
        <v>8692</v>
      </c>
      <c r="K50" s="40">
        <v>8616</v>
      </c>
      <c r="L50" s="40">
        <v>8667</v>
      </c>
      <c r="M50" s="40">
        <v>8805</v>
      </c>
      <c r="N50" s="79">
        <v>8862</v>
      </c>
      <c r="O50" s="83">
        <v>8895</v>
      </c>
    </row>
    <row r="51" spans="1:15" ht="12.75">
      <c r="A51" s="13" t="s">
        <v>75</v>
      </c>
      <c r="B51" s="20">
        <v>52</v>
      </c>
      <c r="C51" s="40">
        <v>4433</v>
      </c>
      <c r="D51" s="40">
        <v>4828</v>
      </c>
      <c r="E51" s="40">
        <v>4409</v>
      </c>
      <c r="F51" s="29">
        <v>4420</v>
      </c>
      <c r="G51" s="29">
        <v>4454</v>
      </c>
      <c r="H51" s="54">
        <v>4707</v>
      </c>
      <c r="I51" s="32">
        <v>5631</v>
      </c>
      <c r="J51" s="57">
        <v>5531</v>
      </c>
      <c r="K51" s="40">
        <v>5241</v>
      </c>
      <c r="L51" s="40">
        <v>5484</v>
      </c>
      <c r="M51" s="40">
        <v>5740</v>
      </c>
      <c r="N51" s="79">
        <v>5418</v>
      </c>
      <c r="O51" s="83">
        <v>5722</v>
      </c>
    </row>
    <row r="52" spans="1:15" ht="12.75">
      <c r="A52" s="13" t="s">
        <v>76</v>
      </c>
      <c r="B52" s="20">
        <v>53</v>
      </c>
      <c r="C52" s="40">
        <v>2504</v>
      </c>
      <c r="D52" s="40">
        <v>2516</v>
      </c>
      <c r="E52" s="40">
        <v>2526</v>
      </c>
      <c r="F52" s="29">
        <v>2518</v>
      </c>
      <c r="G52" s="29">
        <v>2534</v>
      </c>
      <c r="H52" s="54">
        <v>2622</v>
      </c>
      <c r="I52" s="32">
        <v>2680</v>
      </c>
      <c r="J52" s="57">
        <v>3061</v>
      </c>
      <c r="K52" s="40">
        <v>3058</v>
      </c>
      <c r="L52" s="40">
        <v>3120</v>
      </c>
      <c r="M52" s="40">
        <v>3146</v>
      </c>
      <c r="N52" s="79">
        <v>3148</v>
      </c>
      <c r="O52" s="83">
        <v>3143</v>
      </c>
    </row>
    <row r="53" spans="1:15" ht="12.75">
      <c r="A53" s="10" t="s">
        <v>77</v>
      </c>
      <c r="B53" s="21" t="s">
        <v>78</v>
      </c>
      <c r="C53" s="39">
        <v>1934</v>
      </c>
      <c r="D53" s="39">
        <v>1961</v>
      </c>
      <c r="E53" s="39">
        <v>1943</v>
      </c>
      <c r="F53" s="28">
        <v>1931</v>
      </c>
      <c r="G53" s="28">
        <v>1955</v>
      </c>
      <c r="H53" s="53">
        <v>1948</v>
      </c>
      <c r="I53" s="31">
        <v>2050</v>
      </c>
      <c r="J53" s="56">
        <v>2473</v>
      </c>
      <c r="K53" s="39">
        <v>2477</v>
      </c>
      <c r="L53" s="39">
        <v>2534</v>
      </c>
      <c r="M53" s="39">
        <v>2584</v>
      </c>
      <c r="N53" s="78">
        <v>2563</v>
      </c>
      <c r="O53" s="82">
        <v>2567</v>
      </c>
    </row>
    <row r="54" spans="1:15" ht="12.75">
      <c r="A54" s="10" t="s">
        <v>79</v>
      </c>
      <c r="B54" s="21" t="s">
        <v>80</v>
      </c>
      <c r="C54" s="39">
        <v>6226</v>
      </c>
      <c r="D54" s="39">
        <v>6174</v>
      </c>
      <c r="E54" s="39">
        <v>6163</v>
      </c>
      <c r="F54" s="28">
        <v>6263</v>
      </c>
      <c r="G54" s="28">
        <v>6228</v>
      </c>
      <c r="H54" s="53">
        <v>6328</v>
      </c>
      <c r="I54" s="31">
        <v>6938</v>
      </c>
      <c r="J54" s="56">
        <v>8096</v>
      </c>
      <c r="K54" s="39">
        <v>8054</v>
      </c>
      <c r="L54" s="39">
        <v>8563</v>
      </c>
      <c r="M54" s="39">
        <v>8485</v>
      </c>
      <c r="N54" s="78">
        <v>8420</v>
      </c>
      <c r="O54" s="82">
        <v>8760</v>
      </c>
    </row>
    <row r="55" spans="1:15" ht="12.75">
      <c r="A55" s="13" t="s">
        <v>81</v>
      </c>
      <c r="B55" s="20">
        <v>58</v>
      </c>
      <c r="C55" s="41">
        <v>5817</v>
      </c>
      <c r="D55" s="41">
        <v>5136</v>
      </c>
      <c r="E55" s="41">
        <v>5218</v>
      </c>
      <c r="F55" s="29">
        <v>5176</v>
      </c>
      <c r="G55" s="29">
        <v>5401</v>
      </c>
      <c r="H55" s="54">
        <v>5402</v>
      </c>
      <c r="I55" s="32">
        <v>6111</v>
      </c>
      <c r="J55" s="57">
        <v>7421</v>
      </c>
      <c r="K55" s="41">
        <v>7275</v>
      </c>
      <c r="L55" s="41">
        <v>8126</v>
      </c>
      <c r="M55" s="41">
        <v>7987</v>
      </c>
      <c r="N55" s="80">
        <v>7963</v>
      </c>
      <c r="O55" s="83">
        <v>9532</v>
      </c>
    </row>
    <row r="56" spans="1:15" ht="38.25">
      <c r="A56" s="13" t="s">
        <v>82</v>
      </c>
      <c r="B56" s="20" t="s">
        <v>83</v>
      </c>
      <c r="C56" s="40">
        <v>4289</v>
      </c>
      <c r="D56" s="40">
        <v>4205</v>
      </c>
      <c r="E56" s="40">
        <v>4068</v>
      </c>
      <c r="F56" s="29">
        <v>4178</v>
      </c>
      <c r="G56" s="29">
        <v>4204</v>
      </c>
      <c r="H56" s="54">
        <v>4289</v>
      </c>
      <c r="I56" s="32">
        <v>5076</v>
      </c>
      <c r="J56" s="57">
        <v>5561</v>
      </c>
      <c r="K56" s="40">
        <v>5934</v>
      </c>
      <c r="L56" s="40">
        <v>5758</v>
      </c>
      <c r="M56" s="40">
        <v>5471</v>
      </c>
      <c r="N56" s="79">
        <v>5495</v>
      </c>
      <c r="O56" s="83">
        <v>5714</v>
      </c>
    </row>
    <row r="57" spans="1:15" ht="12.75">
      <c r="A57" s="13" t="s">
        <v>84</v>
      </c>
      <c r="B57" s="20">
        <v>61</v>
      </c>
      <c r="C57" s="40">
        <v>4997</v>
      </c>
      <c r="D57" s="40">
        <v>4808</v>
      </c>
      <c r="E57" s="40">
        <v>4955</v>
      </c>
      <c r="F57" s="29">
        <v>5078</v>
      </c>
      <c r="G57" s="29">
        <v>4741</v>
      </c>
      <c r="H57" s="54">
        <v>4833</v>
      </c>
      <c r="I57" s="32">
        <v>5605</v>
      </c>
      <c r="J57" s="57">
        <v>6395</v>
      </c>
      <c r="K57" s="40">
        <v>6343</v>
      </c>
      <c r="L57" s="40">
        <v>6204</v>
      </c>
      <c r="M57" s="40">
        <v>6691</v>
      </c>
      <c r="N57" s="79">
        <v>6454</v>
      </c>
      <c r="O57" s="83">
        <v>6548</v>
      </c>
    </row>
    <row r="58" spans="1:15" ht="25.5">
      <c r="A58" s="13" t="s">
        <v>85</v>
      </c>
      <c r="B58" s="20" t="s">
        <v>86</v>
      </c>
      <c r="C58" s="40">
        <v>7532</v>
      </c>
      <c r="D58" s="40">
        <v>7745</v>
      </c>
      <c r="E58" s="40">
        <v>7613</v>
      </c>
      <c r="F58" s="29">
        <v>7735</v>
      </c>
      <c r="G58" s="29">
        <v>7770</v>
      </c>
      <c r="H58" s="54">
        <v>7908</v>
      </c>
      <c r="I58" s="32">
        <v>8377</v>
      </c>
      <c r="J58" s="57">
        <v>9826</v>
      </c>
      <c r="K58" s="40">
        <v>9756</v>
      </c>
      <c r="L58" s="40">
        <v>10627</v>
      </c>
      <c r="M58" s="40">
        <v>10197</v>
      </c>
      <c r="N58" s="79">
        <v>10197</v>
      </c>
      <c r="O58" s="83">
        <v>10246</v>
      </c>
    </row>
    <row r="59" spans="1:15" ht="12.75">
      <c r="A59" s="10" t="s">
        <v>87</v>
      </c>
      <c r="B59" s="21" t="s">
        <v>88</v>
      </c>
      <c r="C59" s="39">
        <v>6466</v>
      </c>
      <c r="D59" s="39">
        <v>6343</v>
      </c>
      <c r="E59" s="39">
        <v>5932</v>
      </c>
      <c r="F59" s="28">
        <v>5814</v>
      </c>
      <c r="G59" s="28">
        <v>5985</v>
      </c>
      <c r="H59" s="53">
        <v>6352</v>
      </c>
      <c r="I59" s="31">
        <v>7713</v>
      </c>
      <c r="J59" s="56">
        <v>7381</v>
      </c>
      <c r="K59" s="39">
        <v>7247</v>
      </c>
      <c r="L59" s="39">
        <v>8150</v>
      </c>
      <c r="M59" s="39">
        <v>8794</v>
      </c>
      <c r="N59" s="78">
        <v>9128</v>
      </c>
      <c r="O59" s="82">
        <v>8011</v>
      </c>
    </row>
    <row r="60" spans="1:15" ht="25.5">
      <c r="A60" s="13" t="s">
        <v>89</v>
      </c>
      <c r="B60" s="20">
        <v>64</v>
      </c>
      <c r="C60" s="40">
        <v>6715</v>
      </c>
      <c r="D60" s="40">
        <v>6545</v>
      </c>
      <c r="E60" s="40">
        <v>6048</v>
      </c>
      <c r="F60" s="29">
        <v>5909</v>
      </c>
      <c r="G60" s="29">
        <v>6092</v>
      </c>
      <c r="H60" s="54">
        <v>6556</v>
      </c>
      <c r="I60" s="32">
        <v>8053</v>
      </c>
      <c r="J60" s="57">
        <v>7410</v>
      </c>
      <c r="K60" s="40">
        <v>7313</v>
      </c>
      <c r="L60" s="40">
        <v>8131</v>
      </c>
      <c r="M60" s="40">
        <v>8891</v>
      </c>
      <c r="N60" s="79">
        <v>9619</v>
      </c>
      <c r="O60" s="83">
        <v>8136</v>
      </c>
    </row>
    <row r="61" spans="1:15" ht="25.5">
      <c r="A61" s="13" t="s">
        <v>90</v>
      </c>
      <c r="B61" s="20">
        <v>65</v>
      </c>
      <c r="C61" s="40">
        <v>6090</v>
      </c>
      <c r="D61" s="40">
        <v>6244</v>
      </c>
      <c r="E61" s="40">
        <v>6191</v>
      </c>
      <c r="F61" s="29">
        <v>6086</v>
      </c>
      <c r="G61" s="29">
        <v>6366</v>
      </c>
      <c r="H61" s="54">
        <v>6207</v>
      </c>
      <c r="I61" s="32">
        <v>7348</v>
      </c>
      <c r="J61" s="57">
        <v>8730</v>
      </c>
      <c r="K61" s="40">
        <v>8117</v>
      </c>
      <c r="L61" s="40">
        <v>10239</v>
      </c>
      <c r="M61" s="40">
        <v>10152</v>
      </c>
      <c r="N61" s="79">
        <v>8460</v>
      </c>
      <c r="O61" s="83">
        <v>9008</v>
      </c>
    </row>
    <row r="62" spans="1:15" ht="25.5">
      <c r="A62" s="13" t="s">
        <v>91</v>
      </c>
      <c r="B62" s="20">
        <v>66</v>
      </c>
      <c r="C62" s="40">
        <v>4590</v>
      </c>
      <c r="D62" s="40">
        <v>4553</v>
      </c>
      <c r="E62" s="40">
        <v>4480</v>
      </c>
      <c r="F62" s="29">
        <v>4553</v>
      </c>
      <c r="G62" s="29">
        <v>4455</v>
      </c>
      <c r="H62" s="54">
        <v>4655</v>
      </c>
      <c r="I62" s="32">
        <v>5003</v>
      </c>
      <c r="J62" s="57">
        <v>5343</v>
      </c>
      <c r="K62" s="40">
        <v>5529</v>
      </c>
      <c r="L62" s="40">
        <v>5618</v>
      </c>
      <c r="M62" s="40">
        <v>6182</v>
      </c>
      <c r="N62" s="79">
        <v>5562</v>
      </c>
      <c r="O62" s="83">
        <v>5550</v>
      </c>
    </row>
    <row r="63" spans="1:15" ht="12.75">
      <c r="A63" s="10" t="s">
        <v>92</v>
      </c>
      <c r="B63" s="21">
        <v>68</v>
      </c>
      <c r="C63" s="39">
        <v>2927</v>
      </c>
      <c r="D63" s="39">
        <v>2985</v>
      </c>
      <c r="E63" s="39">
        <v>2915</v>
      </c>
      <c r="F63" s="28">
        <v>2918</v>
      </c>
      <c r="G63" s="28">
        <v>2935</v>
      </c>
      <c r="H63" s="53">
        <v>3026</v>
      </c>
      <c r="I63" s="31">
        <v>3659</v>
      </c>
      <c r="J63" s="56">
        <v>3685</v>
      </c>
      <c r="K63" s="39">
        <v>3680</v>
      </c>
      <c r="L63" s="39">
        <v>4572</v>
      </c>
      <c r="M63" s="39">
        <v>4434</v>
      </c>
      <c r="N63" s="78">
        <v>3904</v>
      </c>
      <c r="O63" s="82">
        <v>4023</v>
      </c>
    </row>
    <row r="64" spans="1:15" ht="12.75">
      <c r="A64" s="10" t="s">
        <v>93</v>
      </c>
      <c r="B64" s="21" t="s">
        <v>94</v>
      </c>
      <c r="C64" s="39">
        <v>4497</v>
      </c>
      <c r="D64" s="39">
        <v>4558</v>
      </c>
      <c r="E64" s="39">
        <v>4573</v>
      </c>
      <c r="F64" s="28">
        <v>4616</v>
      </c>
      <c r="G64" s="28">
        <v>4615</v>
      </c>
      <c r="H64" s="53">
        <v>4729</v>
      </c>
      <c r="I64" s="31">
        <v>5180</v>
      </c>
      <c r="J64" s="56">
        <v>5692</v>
      </c>
      <c r="K64" s="39">
        <v>5835</v>
      </c>
      <c r="L64" s="39">
        <v>6408</v>
      </c>
      <c r="M64" s="39">
        <v>5928</v>
      </c>
      <c r="N64" s="78">
        <v>6065</v>
      </c>
      <c r="O64" s="82">
        <v>6015</v>
      </c>
    </row>
    <row r="65" spans="1:15" ht="12.75">
      <c r="A65" s="13" t="s">
        <v>95</v>
      </c>
      <c r="B65" s="20"/>
      <c r="C65" s="115"/>
      <c r="D65" s="116"/>
      <c r="E65" s="116"/>
      <c r="F65" s="116"/>
      <c r="G65" s="116"/>
      <c r="H65" s="116"/>
      <c r="I65" s="116"/>
      <c r="J65" s="116"/>
      <c r="K65" s="116"/>
      <c r="L65" s="116"/>
      <c r="M65" s="116"/>
      <c r="N65" s="116"/>
      <c r="O65" s="117"/>
    </row>
    <row r="66" spans="1:15" ht="12.75">
      <c r="A66" s="13" t="s">
        <v>96</v>
      </c>
      <c r="B66" s="20">
        <v>72</v>
      </c>
      <c r="C66" s="40">
        <v>4558</v>
      </c>
      <c r="D66" s="40">
        <v>4760</v>
      </c>
      <c r="E66" s="40">
        <v>4782</v>
      </c>
      <c r="F66" s="29">
        <v>4784</v>
      </c>
      <c r="G66" s="29">
        <v>4894</v>
      </c>
      <c r="H66" s="54">
        <v>5220</v>
      </c>
      <c r="I66" s="32">
        <v>5701</v>
      </c>
      <c r="J66" s="57">
        <v>6110</v>
      </c>
      <c r="K66" s="40">
        <v>6167</v>
      </c>
      <c r="L66" s="40">
        <v>6433</v>
      </c>
      <c r="M66" s="40">
        <v>6754</v>
      </c>
      <c r="N66" s="79">
        <v>6802</v>
      </c>
      <c r="O66" s="84">
        <v>6693</v>
      </c>
    </row>
    <row r="67" spans="1:15" ht="13.5" customHeight="1">
      <c r="A67" s="10" t="s">
        <v>97</v>
      </c>
      <c r="B67" s="21" t="s">
        <v>98</v>
      </c>
      <c r="C67" s="39">
        <v>2623</v>
      </c>
      <c r="D67" s="39">
        <v>2620</v>
      </c>
      <c r="E67" s="39">
        <v>2601</v>
      </c>
      <c r="F67" s="28">
        <v>2606</v>
      </c>
      <c r="G67" s="28">
        <v>2654</v>
      </c>
      <c r="H67" s="53">
        <v>2723</v>
      </c>
      <c r="I67" s="31">
        <v>2829</v>
      </c>
      <c r="J67" s="56">
        <v>3178</v>
      </c>
      <c r="K67" s="39">
        <v>3150</v>
      </c>
      <c r="L67" s="39">
        <v>3323</v>
      </c>
      <c r="M67" s="39">
        <v>3389</v>
      </c>
      <c r="N67" s="78">
        <v>3378</v>
      </c>
      <c r="O67" s="85">
        <v>3382</v>
      </c>
    </row>
    <row r="68" spans="1:15" ht="25.5">
      <c r="A68" s="10" t="s">
        <v>120</v>
      </c>
      <c r="B68" s="21">
        <v>84</v>
      </c>
      <c r="C68" s="39">
        <v>5109</v>
      </c>
      <c r="D68" s="39">
        <v>5377</v>
      </c>
      <c r="E68" s="39">
        <v>5412</v>
      </c>
      <c r="F68" s="28">
        <v>5387</v>
      </c>
      <c r="G68" s="28">
        <v>5433</v>
      </c>
      <c r="H68" s="53">
        <v>5584</v>
      </c>
      <c r="I68" s="31">
        <v>5616</v>
      </c>
      <c r="J68" s="56">
        <v>6947</v>
      </c>
      <c r="K68" s="39">
        <v>6969</v>
      </c>
      <c r="L68" s="39">
        <v>7059</v>
      </c>
      <c r="M68" s="39">
        <v>7052</v>
      </c>
      <c r="N68" s="78">
        <v>7119</v>
      </c>
      <c r="O68" s="85">
        <v>7110</v>
      </c>
    </row>
    <row r="69" spans="1:15" ht="12.75">
      <c r="A69" s="10" t="s">
        <v>99</v>
      </c>
      <c r="B69" s="21">
        <v>85</v>
      </c>
      <c r="C69" s="39">
        <v>3303</v>
      </c>
      <c r="D69" s="39">
        <v>3182</v>
      </c>
      <c r="E69" s="39">
        <v>3110</v>
      </c>
      <c r="F69" s="28">
        <v>3221</v>
      </c>
      <c r="G69" s="28">
        <v>3364</v>
      </c>
      <c r="H69" s="53">
        <v>3468</v>
      </c>
      <c r="I69" s="31">
        <v>3316</v>
      </c>
      <c r="J69" s="56">
        <v>4021</v>
      </c>
      <c r="K69" s="39">
        <v>4056</v>
      </c>
      <c r="L69" s="39">
        <v>4810</v>
      </c>
      <c r="M69" s="39">
        <v>4721</v>
      </c>
      <c r="N69" s="78">
        <v>4825</v>
      </c>
      <c r="O69" s="85">
        <v>4752</v>
      </c>
    </row>
    <row r="70" spans="1:15" ht="12.75">
      <c r="A70" s="10" t="s">
        <v>100</v>
      </c>
      <c r="B70" s="21" t="s">
        <v>101</v>
      </c>
      <c r="C70" s="39">
        <v>3751</v>
      </c>
      <c r="D70" s="39">
        <v>3765</v>
      </c>
      <c r="E70" s="39">
        <v>3743</v>
      </c>
      <c r="F70" s="28">
        <v>3739</v>
      </c>
      <c r="G70" s="28">
        <v>3760</v>
      </c>
      <c r="H70" s="53">
        <v>3784</v>
      </c>
      <c r="I70" s="31">
        <v>3897</v>
      </c>
      <c r="J70" s="56">
        <v>4762</v>
      </c>
      <c r="K70" s="39">
        <v>4643</v>
      </c>
      <c r="L70" s="39">
        <v>5699</v>
      </c>
      <c r="M70" s="39">
        <v>5837</v>
      </c>
      <c r="N70" s="78">
        <v>5904</v>
      </c>
      <c r="O70" s="85">
        <v>5915</v>
      </c>
    </row>
    <row r="71" spans="1:15" ht="12.75">
      <c r="A71" s="10" t="s">
        <v>102</v>
      </c>
      <c r="B71" s="21" t="s">
        <v>103</v>
      </c>
      <c r="C71" s="39">
        <v>2997</v>
      </c>
      <c r="D71" s="39">
        <v>3054</v>
      </c>
      <c r="E71" s="39">
        <v>3036</v>
      </c>
      <c r="F71" s="28">
        <v>3047</v>
      </c>
      <c r="G71" s="28">
        <v>3003</v>
      </c>
      <c r="H71" s="53">
        <v>3072</v>
      </c>
      <c r="I71" s="31">
        <v>3217</v>
      </c>
      <c r="J71" s="56">
        <v>3692</v>
      </c>
      <c r="K71" s="39">
        <v>3641</v>
      </c>
      <c r="L71" s="39">
        <v>3700</v>
      </c>
      <c r="M71" s="39">
        <v>3868</v>
      </c>
      <c r="N71" s="78">
        <v>3806</v>
      </c>
      <c r="O71" s="85">
        <v>3853</v>
      </c>
    </row>
    <row r="72" spans="1:15" ht="13.5" thickBot="1">
      <c r="A72" s="22" t="s">
        <v>104</v>
      </c>
      <c r="B72" s="23" t="s">
        <v>105</v>
      </c>
      <c r="C72" s="90">
        <v>2283</v>
      </c>
      <c r="D72" s="90">
        <v>2317</v>
      </c>
      <c r="E72" s="90">
        <v>2305</v>
      </c>
      <c r="F72" s="30">
        <v>2286</v>
      </c>
      <c r="G72" s="30">
        <v>2288</v>
      </c>
      <c r="H72" s="55">
        <v>2299</v>
      </c>
      <c r="I72" s="91">
        <v>2463</v>
      </c>
      <c r="J72" s="92">
        <v>2801</v>
      </c>
      <c r="K72" s="90">
        <v>2839</v>
      </c>
      <c r="L72" s="90">
        <v>3007</v>
      </c>
      <c r="M72" s="90">
        <v>3015</v>
      </c>
      <c r="N72" s="93">
        <v>3044</v>
      </c>
      <c r="O72" s="86">
        <v>3094</v>
      </c>
    </row>
    <row r="73" spans="1:15" s="6" customFormat="1" ht="23.25" customHeight="1">
      <c r="A73" s="99" t="s">
        <v>124</v>
      </c>
      <c r="B73" s="99"/>
      <c r="C73" s="99"/>
      <c r="D73" s="99"/>
      <c r="E73" s="99"/>
      <c r="F73" s="99"/>
      <c r="G73" s="99"/>
      <c r="H73" s="99"/>
      <c r="I73" s="99"/>
      <c r="J73" s="99"/>
      <c r="K73" s="99"/>
      <c r="L73" s="99"/>
      <c r="M73" s="99"/>
      <c r="N73" s="99"/>
      <c r="O73" s="99"/>
    </row>
    <row r="74" spans="1:15" ht="6" customHeight="1" hidden="1">
      <c r="A74" s="110" t="s">
        <v>126</v>
      </c>
      <c r="B74" s="110"/>
      <c r="C74" s="110"/>
      <c r="D74" s="110"/>
      <c r="E74" s="110"/>
      <c r="F74" s="110"/>
      <c r="G74" s="110"/>
      <c r="H74" s="110"/>
      <c r="I74" s="110"/>
      <c r="J74" s="110"/>
      <c r="K74" s="110"/>
      <c r="L74" s="110"/>
      <c r="M74" s="110"/>
      <c r="N74" s="110"/>
      <c r="O74" s="110"/>
    </row>
    <row r="75" spans="1:15" ht="36" customHeight="1">
      <c r="A75" s="110"/>
      <c r="B75" s="110"/>
      <c r="C75" s="110"/>
      <c r="D75" s="110"/>
      <c r="E75" s="110"/>
      <c r="F75" s="110"/>
      <c r="G75" s="110"/>
      <c r="H75" s="110"/>
      <c r="I75" s="110"/>
      <c r="J75" s="110"/>
      <c r="K75" s="110"/>
      <c r="L75" s="110"/>
      <c r="M75" s="110"/>
      <c r="N75" s="110"/>
      <c r="O75" s="110"/>
    </row>
  </sheetData>
  <sheetProtection/>
  <mergeCells count="7">
    <mergeCell ref="A73:O73"/>
    <mergeCell ref="A74:O75"/>
    <mergeCell ref="A2:A3"/>
    <mergeCell ref="B2:B3"/>
    <mergeCell ref="C65:O65"/>
    <mergeCell ref="C3:I3"/>
    <mergeCell ref="J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5"/>
  <sheetViews>
    <sheetView zoomScale="85" zoomScaleNormal="85" zoomScalePageLayoutView="0" workbookViewId="0" topLeftCell="A1">
      <selection activeCell="A1" sqref="A1"/>
    </sheetView>
  </sheetViews>
  <sheetFormatPr defaultColWidth="9.140625" defaultRowHeight="12.75"/>
  <cols>
    <col min="1" max="1" width="60.7109375" style="25" customWidth="1"/>
    <col min="2" max="2" width="7.140625" style="25" customWidth="1"/>
    <col min="3" max="3" width="6.8515625" style="25" customWidth="1"/>
    <col min="4" max="4" width="6.00390625" style="25" bestFit="1" customWidth="1"/>
    <col min="5" max="5" width="5.421875" style="25" bestFit="1" customWidth="1"/>
    <col min="6" max="6" width="6.00390625" style="25" bestFit="1" customWidth="1"/>
    <col min="7" max="7" width="5.7109375" style="25" customWidth="1"/>
    <col min="8" max="8" width="6.140625" style="25" bestFit="1" customWidth="1"/>
    <col min="9" max="9" width="7.00390625" style="25" customWidth="1"/>
    <col min="10" max="10" width="6.140625" style="25" bestFit="1" customWidth="1"/>
    <col min="11" max="12" width="7.00390625" style="25" customWidth="1"/>
    <col min="13" max="13" width="6.421875" style="25" customWidth="1"/>
    <col min="14" max="14" width="5.8515625" style="25" customWidth="1"/>
    <col min="15" max="15" width="6.8515625" style="25" customWidth="1"/>
    <col min="16" max="16384" width="9.140625" style="25" customWidth="1"/>
  </cols>
  <sheetData>
    <row r="1" spans="1:14" ht="15.75" thickBot="1">
      <c r="A1" s="36" t="s">
        <v>131</v>
      </c>
      <c r="B1" s="36"/>
      <c r="G1" s="45"/>
      <c r="N1" s="45" t="s">
        <v>121</v>
      </c>
    </row>
    <row r="2" spans="1:15" ht="12" customHeight="1">
      <c r="A2" s="111"/>
      <c r="B2" s="113" t="s">
        <v>107</v>
      </c>
      <c r="C2" s="44" t="s">
        <v>108</v>
      </c>
      <c r="D2" s="49" t="s">
        <v>109</v>
      </c>
      <c r="E2" s="44" t="s">
        <v>110</v>
      </c>
      <c r="F2" s="44" t="s">
        <v>111</v>
      </c>
      <c r="G2" s="44" t="s">
        <v>112</v>
      </c>
      <c r="H2" s="42" t="s">
        <v>113</v>
      </c>
      <c r="I2" s="42" t="s">
        <v>114</v>
      </c>
      <c r="J2" s="94" t="s">
        <v>115</v>
      </c>
      <c r="K2" s="44" t="s">
        <v>116</v>
      </c>
      <c r="L2" s="44" t="s">
        <v>117</v>
      </c>
      <c r="M2" s="44" t="s">
        <v>118</v>
      </c>
      <c r="N2" s="44" t="s">
        <v>119</v>
      </c>
      <c r="O2" s="66" t="s">
        <v>108</v>
      </c>
    </row>
    <row r="3" spans="1:15" ht="13.5" thickBot="1">
      <c r="A3" s="112"/>
      <c r="B3" s="114"/>
      <c r="C3" s="118">
        <v>2017</v>
      </c>
      <c r="D3" s="119"/>
      <c r="E3" s="119"/>
      <c r="F3" s="119"/>
      <c r="G3" s="119"/>
      <c r="H3" s="119"/>
      <c r="I3" s="124"/>
      <c r="J3" s="121">
        <v>2018</v>
      </c>
      <c r="K3" s="122"/>
      <c r="L3" s="122"/>
      <c r="M3" s="122"/>
      <c r="N3" s="122"/>
      <c r="O3" s="123"/>
    </row>
    <row r="4" spans="1:15" ht="12.75">
      <c r="A4" s="7" t="s">
        <v>19</v>
      </c>
      <c r="B4" s="8"/>
      <c r="C4" s="33">
        <v>2380</v>
      </c>
      <c r="D4" s="38">
        <v>2391</v>
      </c>
      <c r="E4" s="38">
        <v>2364</v>
      </c>
      <c r="F4" s="33">
        <v>2376</v>
      </c>
      <c r="G4" s="33">
        <v>2392</v>
      </c>
      <c r="H4" s="33">
        <v>2464</v>
      </c>
      <c r="I4" s="52">
        <v>2629</v>
      </c>
      <c r="J4" s="61">
        <v>2484</v>
      </c>
      <c r="K4" s="37">
        <v>2487</v>
      </c>
      <c r="L4" s="37">
        <v>2704</v>
      </c>
      <c r="M4" s="37">
        <v>2713</v>
      </c>
      <c r="N4" s="52">
        <v>2704</v>
      </c>
      <c r="O4" s="87">
        <v>2721</v>
      </c>
    </row>
    <row r="5" spans="1:15" ht="12.75">
      <c r="A5" s="10" t="s">
        <v>20</v>
      </c>
      <c r="B5" s="11" t="s">
        <v>21</v>
      </c>
      <c r="C5" s="28">
        <v>1816</v>
      </c>
      <c r="D5" s="39">
        <v>1966</v>
      </c>
      <c r="E5" s="39">
        <v>1972</v>
      </c>
      <c r="F5" s="28">
        <v>1971</v>
      </c>
      <c r="G5" s="28">
        <v>1949</v>
      </c>
      <c r="H5" s="28">
        <v>1961</v>
      </c>
      <c r="I5" s="53">
        <v>2086</v>
      </c>
      <c r="J5" s="62">
        <v>1951</v>
      </c>
      <c r="K5" s="39">
        <v>2046</v>
      </c>
      <c r="L5" s="39">
        <v>2018</v>
      </c>
      <c r="M5" s="39">
        <v>2123</v>
      </c>
      <c r="N5" s="53">
        <v>2155</v>
      </c>
      <c r="O5" s="88">
        <v>2115</v>
      </c>
    </row>
    <row r="6" spans="1:15" ht="12.75">
      <c r="A6" s="13" t="s">
        <v>22</v>
      </c>
      <c r="B6" s="14" t="s">
        <v>7</v>
      </c>
      <c r="C6" s="29">
        <v>1706</v>
      </c>
      <c r="D6" s="40">
        <v>1790</v>
      </c>
      <c r="E6" s="40">
        <v>1806</v>
      </c>
      <c r="F6" s="29">
        <v>1829</v>
      </c>
      <c r="G6" s="29">
        <v>1802</v>
      </c>
      <c r="H6" s="29">
        <v>1826</v>
      </c>
      <c r="I6" s="54">
        <v>1844</v>
      </c>
      <c r="J6" s="63">
        <v>1816</v>
      </c>
      <c r="K6" s="40">
        <v>1940</v>
      </c>
      <c r="L6" s="40">
        <v>1876</v>
      </c>
      <c r="M6" s="40">
        <v>1957</v>
      </c>
      <c r="N6" s="54">
        <v>1934</v>
      </c>
      <c r="O6" s="89">
        <v>1937</v>
      </c>
    </row>
    <row r="7" spans="1:15" ht="12.75">
      <c r="A7" s="13" t="s">
        <v>23</v>
      </c>
      <c r="B7" s="16" t="s">
        <v>24</v>
      </c>
      <c r="C7" s="29">
        <v>2125</v>
      </c>
      <c r="D7" s="40">
        <v>2469</v>
      </c>
      <c r="E7" s="40">
        <v>2446</v>
      </c>
      <c r="F7" s="29">
        <v>2378</v>
      </c>
      <c r="G7" s="29">
        <v>2369</v>
      </c>
      <c r="H7" s="29">
        <v>2346</v>
      </c>
      <c r="I7" s="54">
        <v>2780</v>
      </c>
      <c r="J7" s="63">
        <v>2338</v>
      </c>
      <c r="K7" s="40">
        <v>2348</v>
      </c>
      <c r="L7" s="40">
        <v>2423</v>
      </c>
      <c r="M7" s="40">
        <v>2592</v>
      </c>
      <c r="N7" s="54">
        <v>2786</v>
      </c>
      <c r="O7" s="89">
        <v>2635</v>
      </c>
    </row>
    <row r="8" spans="1:15" ht="12.75">
      <c r="A8" s="10" t="s">
        <v>25</v>
      </c>
      <c r="B8" s="17" t="s">
        <v>26</v>
      </c>
      <c r="C8" s="28">
        <v>2256</v>
      </c>
      <c r="D8" s="39">
        <v>2256</v>
      </c>
      <c r="E8" s="39">
        <v>2213</v>
      </c>
      <c r="F8" s="28">
        <v>2236</v>
      </c>
      <c r="G8" s="28">
        <v>2231</v>
      </c>
      <c r="H8" s="28">
        <v>2351</v>
      </c>
      <c r="I8" s="53">
        <v>2553</v>
      </c>
      <c r="J8" s="62">
        <v>2288</v>
      </c>
      <c r="K8" s="39">
        <v>2292</v>
      </c>
      <c r="L8" s="39">
        <v>2470</v>
      </c>
      <c r="M8" s="39">
        <v>2476</v>
      </c>
      <c r="N8" s="53">
        <v>2466</v>
      </c>
      <c r="O8" s="88">
        <v>2495</v>
      </c>
    </row>
    <row r="9" spans="1:15" ht="12.75">
      <c r="A9" s="10" t="s">
        <v>27</v>
      </c>
      <c r="B9" s="17" t="s">
        <v>123</v>
      </c>
      <c r="C9" s="28">
        <v>3690</v>
      </c>
      <c r="D9" s="39">
        <v>3419</v>
      </c>
      <c r="E9" s="39">
        <v>3673</v>
      </c>
      <c r="F9" s="28">
        <v>3898</v>
      </c>
      <c r="G9" s="28">
        <v>3450</v>
      </c>
      <c r="H9" s="28">
        <v>3570</v>
      </c>
      <c r="I9" s="53">
        <v>5589</v>
      </c>
      <c r="J9" s="62">
        <v>3308</v>
      </c>
      <c r="K9" s="39">
        <v>3249</v>
      </c>
      <c r="L9" s="39">
        <v>3586</v>
      </c>
      <c r="M9" s="39">
        <v>4193</v>
      </c>
      <c r="N9" s="53">
        <v>3740</v>
      </c>
      <c r="O9" s="88">
        <v>3642</v>
      </c>
    </row>
    <row r="10" spans="1:15" ht="12.75">
      <c r="A10" s="13" t="s">
        <v>28</v>
      </c>
      <c r="B10" s="18" t="s">
        <v>11</v>
      </c>
      <c r="C10" s="29">
        <v>2632</v>
      </c>
      <c r="D10" s="40">
        <v>2637</v>
      </c>
      <c r="E10" s="40">
        <v>3144</v>
      </c>
      <c r="F10" s="29">
        <v>2881</v>
      </c>
      <c r="G10" s="29">
        <v>2846</v>
      </c>
      <c r="H10" s="29">
        <v>3055</v>
      </c>
      <c r="I10" s="54">
        <v>3893</v>
      </c>
      <c r="J10" s="63">
        <v>2781</v>
      </c>
      <c r="K10" s="40">
        <v>2857</v>
      </c>
      <c r="L10" s="40">
        <v>2896</v>
      </c>
      <c r="M10" s="40">
        <v>3476</v>
      </c>
      <c r="N10" s="54">
        <v>3230</v>
      </c>
      <c r="O10" s="89">
        <v>2947</v>
      </c>
    </row>
    <row r="11" spans="1:15" ht="12.75">
      <c r="A11" s="13" t="s">
        <v>29</v>
      </c>
      <c r="B11" s="14" t="s">
        <v>12</v>
      </c>
      <c r="C11" s="29">
        <v>5478</v>
      </c>
      <c r="D11" s="40">
        <v>4682</v>
      </c>
      <c r="E11" s="40">
        <v>5038</v>
      </c>
      <c r="F11" s="29">
        <v>5836</v>
      </c>
      <c r="G11" s="29">
        <v>4725</v>
      </c>
      <c r="H11" s="29">
        <v>4803</v>
      </c>
      <c r="I11" s="54">
        <v>9239</v>
      </c>
      <c r="J11" s="63">
        <v>4481</v>
      </c>
      <c r="K11" s="40">
        <v>4256</v>
      </c>
      <c r="L11" s="40">
        <v>5083</v>
      </c>
      <c r="M11" s="40">
        <v>6262</v>
      </c>
      <c r="N11" s="54">
        <v>5301</v>
      </c>
      <c r="O11" s="89">
        <v>5269</v>
      </c>
    </row>
    <row r="12" spans="1:15" ht="12.75">
      <c r="A12" s="13" t="s">
        <v>30</v>
      </c>
      <c r="B12" s="14" t="s">
        <v>13</v>
      </c>
      <c r="C12" s="29">
        <v>2462</v>
      </c>
      <c r="D12" s="40">
        <v>2607</v>
      </c>
      <c r="E12" s="40">
        <v>2560</v>
      </c>
      <c r="F12" s="29">
        <v>2543</v>
      </c>
      <c r="G12" s="29">
        <v>2613</v>
      </c>
      <c r="H12" s="29">
        <v>2707</v>
      </c>
      <c r="I12" s="54">
        <v>3011</v>
      </c>
      <c r="J12" s="63">
        <v>2989</v>
      </c>
      <c r="K12" s="40">
        <v>2964</v>
      </c>
      <c r="L12" s="40">
        <v>3329</v>
      </c>
      <c r="M12" s="40">
        <v>2842</v>
      </c>
      <c r="N12" s="54">
        <v>3067</v>
      </c>
      <c r="O12" s="89">
        <v>3094</v>
      </c>
    </row>
    <row r="13" spans="1:15" ht="12.75">
      <c r="A13" s="13" t="s">
        <v>31</v>
      </c>
      <c r="B13" s="14" t="s">
        <v>2</v>
      </c>
      <c r="C13" s="29">
        <v>1786</v>
      </c>
      <c r="D13" s="40">
        <v>1900</v>
      </c>
      <c r="E13" s="40">
        <v>1815</v>
      </c>
      <c r="F13" s="29">
        <v>1809</v>
      </c>
      <c r="G13" s="29">
        <v>1863</v>
      </c>
      <c r="H13" s="29">
        <v>1961</v>
      </c>
      <c r="I13" s="54">
        <v>2336</v>
      </c>
      <c r="J13" s="63">
        <v>1710</v>
      </c>
      <c r="K13" s="40">
        <v>1740</v>
      </c>
      <c r="L13" s="40">
        <v>1839</v>
      </c>
      <c r="M13" s="40">
        <v>1753</v>
      </c>
      <c r="N13" s="54">
        <v>1772</v>
      </c>
      <c r="O13" s="89">
        <v>1812</v>
      </c>
    </row>
    <row r="14" spans="1:15" ht="12.75">
      <c r="A14" s="13" t="s">
        <v>32</v>
      </c>
      <c r="B14" s="14" t="s">
        <v>3</v>
      </c>
      <c r="C14" s="29">
        <v>4820</v>
      </c>
      <c r="D14" s="40">
        <v>4547</v>
      </c>
      <c r="E14" s="40">
        <v>4692</v>
      </c>
      <c r="F14" s="29">
        <v>5006</v>
      </c>
      <c r="G14" s="29">
        <v>4383</v>
      </c>
      <c r="H14" s="29">
        <v>4408</v>
      </c>
      <c r="I14" s="54">
        <v>5953</v>
      </c>
      <c r="J14" s="63">
        <v>4111</v>
      </c>
      <c r="K14" s="40">
        <v>4025</v>
      </c>
      <c r="L14" s="40">
        <v>4209</v>
      </c>
      <c r="M14" s="40">
        <v>5001</v>
      </c>
      <c r="N14" s="54">
        <v>4470</v>
      </c>
      <c r="O14" s="89">
        <v>4385</v>
      </c>
    </row>
    <row r="15" spans="1:15" ht="12.75">
      <c r="A15" s="10" t="s">
        <v>33</v>
      </c>
      <c r="B15" s="26" t="s">
        <v>34</v>
      </c>
      <c r="C15" s="28">
        <v>2163</v>
      </c>
      <c r="D15" s="39">
        <v>2167</v>
      </c>
      <c r="E15" s="39">
        <v>2116</v>
      </c>
      <c r="F15" s="28">
        <v>2136</v>
      </c>
      <c r="G15" s="28">
        <v>2150</v>
      </c>
      <c r="H15" s="28">
        <v>2277</v>
      </c>
      <c r="I15" s="53">
        <v>2381</v>
      </c>
      <c r="J15" s="62">
        <v>2212</v>
      </c>
      <c r="K15" s="39">
        <v>2219</v>
      </c>
      <c r="L15" s="39">
        <v>2388</v>
      </c>
      <c r="M15" s="39">
        <v>2351</v>
      </c>
      <c r="N15" s="53">
        <v>2373</v>
      </c>
      <c r="O15" s="88">
        <v>2407</v>
      </c>
    </row>
    <row r="16" spans="1:15" ht="12.75">
      <c r="A16" s="13" t="s">
        <v>35</v>
      </c>
      <c r="B16" s="20">
        <v>10</v>
      </c>
      <c r="C16" s="29">
        <v>1700</v>
      </c>
      <c r="D16" s="40">
        <v>1714</v>
      </c>
      <c r="E16" s="40">
        <v>1711</v>
      </c>
      <c r="F16" s="29">
        <v>1717</v>
      </c>
      <c r="G16" s="29">
        <v>1718</v>
      </c>
      <c r="H16" s="29">
        <v>1740</v>
      </c>
      <c r="I16" s="54">
        <v>1879</v>
      </c>
      <c r="J16" s="63">
        <v>1742</v>
      </c>
      <c r="K16" s="40">
        <v>1759</v>
      </c>
      <c r="L16" s="40">
        <v>1823</v>
      </c>
      <c r="M16" s="40">
        <v>1832</v>
      </c>
      <c r="N16" s="54">
        <v>1840</v>
      </c>
      <c r="O16" s="89">
        <v>1854</v>
      </c>
    </row>
    <row r="17" spans="1:15" ht="12.75">
      <c r="A17" s="13" t="s">
        <v>36</v>
      </c>
      <c r="B17" s="20">
        <v>11</v>
      </c>
      <c r="C17" s="29">
        <v>2607</v>
      </c>
      <c r="D17" s="40">
        <v>2441</v>
      </c>
      <c r="E17" s="40">
        <v>2537</v>
      </c>
      <c r="F17" s="29">
        <v>2439</v>
      </c>
      <c r="G17" s="29">
        <v>2409</v>
      </c>
      <c r="H17" s="29">
        <v>2417</v>
      </c>
      <c r="I17" s="54">
        <v>2645</v>
      </c>
      <c r="J17" s="63">
        <v>2756</v>
      </c>
      <c r="K17" s="40">
        <v>2768</v>
      </c>
      <c r="L17" s="40">
        <v>3213</v>
      </c>
      <c r="M17" s="40">
        <v>2924</v>
      </c>
      <c r="N17" s="54">
        <v>2947</v>
      </c>
      <c r="O17" s="89">
        <v>2925</v>
      </c>
    </row>
    <row r="18" spans="1:15" ht="12.75">
      <c r="A18" s="13" t="s">
        <v>37</v>
      </c>
      <c r="B18" s="20">
        <v>12</v>
      </c>
      <c r="C18" s="29">
        <v>4094</v>
      </c>
      <c r="D18" s="40">
        <v>4042</v>
      </c>
      <c r="E18" s="40">
        <v>3986</v>
      </c>
      <c r="F18" s="29">
        <v>3906</v>
      </c>
      <c r="G18" s="29">
        <v>3997</v>
      </c>
      <c r="H18" s="29">
        <v>4328</v>
      </c>
      <c r="I18" s="54">
        <v>4850</v>
      </c>
      <c r="J18" s="63">
        <v>4342</v>
      </c>
      <c r="K18" s="40">
        <v>4779</v>
      </c>
      <c r="L18" s="40">
        <v>6312</v>
      </c>
      <c r="M18" s="40">
        <v>4209</v>
      </c>
      <c r="N18" s="54">
        <v>4141</v>
      </c>
      <c r="O18" s="89">
        <v>4248</v>
      </c>
    </row>
    <row r="19" spans="1:15" ht="12.75">
      <c r="A19" s="13" t="s">
        <v>38</v>
      </c>
      <c r="B19" s="20">
        <v>13</v>
      </c>
      <c r="C19" s="29">
        <v>1940</v>
      </c>
      <c r="D19" s="40">
        <v>1934</v>
      </c>
      <c r="E19" s="40">
        <v>1847</v>
      </c>
      <c r="F19" s="29">
        <v>1927</v>
      </c>
      <c r="G19" s="29">
        <v>1894</v>
      </c>
      <c r="H19" s="29">
        <v>1967</v>
      </c>
      <c r="I19" s="54">
        <v>2087</v>
      </c>
      <c r="J19" s="63">
        <v>1968</v>
      </c>
      <c r="K19" s="40">
        <v>1963</v>
      </c>
      <c r="L19" s="40">
        <v>2067</v>
      </c>
      <c r="M19" s="40">
        <v>2032</v>
      </c>
      <c r="N19" s="54">
        <v>2008</v>
      </c>
      <c r="O19" s="89">
        <v>2104</v>
      </c>
    </row>
    <row r="20" spans="1:15" ht="12.75">
      <c r="A20" s="13" t="s">
        <v>39</v>
      </c>
      <c r="B20" s="20">
        <v>14</v>
      </c>
      <c r="C20" s="29">
        <v>1486</v>
      </c>
      <c r="D20" s="40">
        <v>1512</v>
      </c>
      <c r="E20" s="40">
        <v>1505</v>
      </c>
      <c r="F20" s="29">
        <v>1496</v>
      </c>
      <c r="G20" s="29">
        <v>1514</v>
      </c>
      <c r="H20" s="29">
        <v>1536</v>
      </c>
      <c r="I20" s="54">
        <v>1564</v>
      </c>
      <c r="J20" s="63">
        <v>1570</v>
      </c>
      <c r="K20" s="40">
        <v>1571</v>
      </c>
      <c r="L20" s="40">
        <v>1637</v>
      </c>
      <c r="M20" s="40">
        <v>1577</v>
      </c>
      <c r="N20" s="54">
        <v>1619</v>
      </c>
      <c r="O20" s="89">
        <v>1629</v>
      </c>
    </row>
    <row r="21" spans="1:15" ht="38.25">
      <c r="A21" s="13" t="s">
        <v>40</v>
      </c>
      <c r="B21" s="20">
        <v>15</v>
      </c>
      <c r="C21" s="29">
        <v>1665</v>
      </c>
      <c r="D21" s="40">
        <v>1688</v>
      </c>
      <c r="E21" s="40">
        <v>1612</v>
      </c>
      <c r="F21" s="29">
        <v>1673</v>
      </c>
      <c r="G21" s="29">
        <v>1693</v>
      </c>
      <c r="H21" s="29">
        <v>1720</v>
      </c>
      <c r="I21" s="54">
        <v>1778</v>
      </c>
      <c r="J21" s="63">
        <v>1764</v>
      </c>
      <c r="K21" s="40">
        <v>1764</v>
      </c>
      <c r="L21" s="40">
        <v>1840</v>
      </c>
      <c r="M21" s="40">
        <v>1765</v>
      </c>
      <c r="N21" s="54">
        <v>1800</v>
      </c>
      <c r="O21" s="89">
        <v>1870</v>
      </c>
    </row>
    <row r="22" spans="1:15" ht="24" customHeight="1">
      <c r="A22" s="13" t="s">
        <v>41</v>
      </c>
      <c r="B22" s="20">
        <v>16</v>
      </c>
      <c r="C22" s="29">
        <v>1596</v>
      </c>
      <c r="D22" s="40">
        <v>1606</v>
      </c>
      <c r="E22" s="40">
        <v>1592</v>
      </c>
      <c r="F22" s="29">
        <v>1622</v>
      </c>
      <c r="G22" s="29">
        <v>1620</v>
      </c>
      <c r="H22" s="29">
        <v>1661</v>
      </c>
      <c r="I22" s="54">
        <v>1786</v>
      </c>
      <c r="J22" s="63">
        <v>1700</v>
      </c>
      <c r="K22" s="40">
        <v>1682</v>
      </c>
      <c r="L22" s="40">
        <v>1754</v>
      </c>
      <c r="M22" s="40">
        <v>1748</v>
      </c>
      <c r="N22" s="54">
        <v>1808</v>
      </c>
      <c r="O22" s="89">
        <v>1793</v>
      </c>
    </row>
    <row r="23" spans="1:15" ht="12.75">
      <c r="A23" s="13" t="s">
        <v>42</v>
      </c>
      <c r="B23" s="20">
        <v>17</v>
      </c>
      <c r="C23" s="29">
        <v>2093</v>
      </c>
      <c r="D23" s="40">
        <v>2130</v>
      </c>
      <c r="E23" s="40">
        <v>2077</v>
      </c>
      <c r="F23" s="29">
        <v>2125</v>
      </c>
      <c r="G23" s="29">
        <v>2136</v>
      </c>
      <c r="H23" s="29">
        <v>2259</v>
      </c>
      <c r="I23" s="54">
        <v>2559</v>
      </c>
      <c r="J23" s="63">
        <v>2192</v>
      </c>
      <c r="K23" s="40">
        <v>2211</v>
      </c>
      <c r="L23" s="40">
        <v>2326</v>
      </c>
      <c r="M23" s="40">
        <v>2416</v>
      </c>
      <c r="N23" s="54">
        <v>2301</v>
      </c>
      <c r="O23" s="89">
        <v>2344</v>
      </c>
    </row>
    <row r="24" spans="1:15" ht="12.75">
      <c r="A24" s="13" t="s">
        <v>43</v>
      </c>
      <c r="B24" s="20">
        <v>18</v>
      </c>
      <c r="C24" s="29">
        <v>2267</v>
      </c>
      <c r="D24" s="40">
        <v>2103</v>
      </c>
      <c r="E24" s="40">
        <v>2274</v>
      </c>
      <c r="F24" s="29">
        <v>2200</v>
      </c>
      <c r="G24" s="29">
        <v>2171</v>
      </c>
      <c r="H24" s="29">
        <v>2392</v>
      </c>
      <c r="I24" s="54">
        <v>2429</v>
      </c>
      <c r="J24" s="63">
        <v>2078</v>
      </c>
      <c r="K24" s="40">
        <v>2091</v>
      </c>
      <c r="L24" s="40">
        <v>2175</v>
      </c>
      <c r="M24" s="40">
        <v>2297</v>
      </c>
      <c r="N24" s="54">
        <v>2219</v>
      </c>
      <c r="O24" s="89">
        <v>2504</v>
      </c>
    </row>
    <row r="25" spans="1:15" ht="25.5">
      <c r="A25" s="13" t="s">
        <v>44</v>
      </c>
      <c r="B25" s="20">
        <v>19</v>
      </c>
      <c r="C25" s="29">
        <v>4880</v>
      </c>
      <c r="D25" s="40">
        <v>5527</v>
      </c>
      <c r="E25" s="40">
        <v>5376</v>
      </c>
      <c r="F25" s="29">
        <v>5312</v>
      </c>
      <c r="G25" s="29">
        <v>4675</v>
      </c>
      <c r="H25" s="29">
        <v>4574</v>
      </c>
      <c r="I25" s="54">
        <v>7654</v>
      </c>
      <c r="J25" s="63">
        <v>4837</v>
      </c>
      <c r="K25" s="40">
        <v>5028</v>
      </c>
      <c r="L25" s="40">
        <v>5369</v>
      </c>
      <c r="M25" s="40">
        <v>5838</v>
      </c>
      <c r="N25" s="54">
        <v>5551</v>
      </c>
      <c r="O25" s="89">
        <v>6591</v>
      </c>
    </row>
    <row r="26" spans="1:15" ht="12.75">
      <c r="A26" s="13" t="s">
        <v>45</v>
      </c>
      <c r="B26" s="20">
        <v>20</v>
      </c>
      <c r="C26" s="29">
        <v>2595</v>
      </c>
      <c r="D26" s="40">
        <v>2439</v>
      </c>
      <c r="E26" s="40">
        <v>2447</v>
      </c>
      <c r="F26" s="29">
        <v>2411</v>
      </c>
      <c r="G26" s="29">
        <v>2425</v>
      </c>
      <c r="H26" s="29">
        <v>2546</v>
      </c>
      <c r="I26" s="54">
        <v>2858</v>
      </c>
      <c r="J26" s="63">
        <v>2557</v>
      </c>
      <c r="K26" s="40">
        <v>2545</v>
      </c>
      <c r="L26" s="40">
        <v>2700</v>
      </c>
      <c r="M26" s="40">
        <v>2929</v>
      </c>
      <c r="N26" s="54">
        <v>2757</v>
      </c>
      <c r="O26" s="89">
        <v>2938</v>
      </c>
    </row>
    <row r="27" spans="1:15" ht="25.5">
      <c r="A27" s="13" t="s">
        <v>46</v>
      </c>
      <c r="B27" s="20">
        <v>21</v>
      </c>
      <c r="C27" s="29">
        <v>2902</v>
      </c>
      <c r="D27" s="40">
        <v>2814</v>
      </c>
      <c r="E27" s="40">
        <v>2830</v>
      </c>
      <c r="F27" s="29">
        <v>2880</v>
      </c>
      <c r="G27" s="29">
        <v>2835</v>
      </c>
      <c r="H27" s="29">
        <v>2863</v>
      </c>
      <c r="I27" s="54">
        <v>3391</v>
      </c>
      <c r="J27" s="63">
        <v>2936</v>
      </c>
      <c r="K27" s="40">
        <v>3311</v>
      </c>
      <c r="L27" s="40">
        <v>3329</v>
      </c>
      <c r="M27" s="40">
        <v>3121</v>
      </c>
      <c r="N27" s="54">
        <v>3233</v>
      </c>
      <c r="O27" s="89">
        <v>3272</v>
      </c>
    </row>
    <row r="28" spans="1:15" ht="12.75">
      <c r="A28" s="13" t="s">
        <v>47</v>
      </c>
      <c r="B28" s="20">
        <v>22</v>
      </c>
      <c r="C28" s="29">
        <v>2455</v>
      </c>
      <c r="D28" s="40">
        <v>2372</v>
      </c>
      <c r="E28" s="40">
        <v>2288</v>
      </c>
      <c r="F28" s="29">
        <v>2347</v>
      </c>
      <c r="G28" s="29">
        <v>2380</v>
      </c>
      <c r="H28" s="29">
        <v>2520</v>
      </c>
      <c r="I28" s="54">
        <v>2507</v>
      </c>
      <c r="J28" s="63">
        <v>2398</v>
      </c>
      <c r="K28" s="40">
        <v>2371</v>
      </c>
      <c r="L28" s="40">
        <v>2717</v>
      </c>
      <c r="M28" s="40">
        <v>2489</v>
      </c>
      <c r="N28" s="54">
        <v>2629</v>
      </c>
      <c r="O28" s="89">
        <v>2698</v>
      </c>
    </row>
    <row r="29" spans="1:15" ht="12.75">
      <c r="A29" s="13" t="s">
        <v>48</v>
      </c>
      <c r="B29" s="20">
        <v>23</v>
      </c>
      <c r="C29" s="29">
        <v>2145</v>
      </c>
      <c r="D29" s="40">
        <v>2161</v>
      </c>
      <c r="E29" s="40">
        <v>2137</v>
      </c>
      <c r="F29" s="29">
        <v>2132</v>
      </c>
      <c r="G29" s="29">
        <v>2155</v>
      </c>
      <c r="H29" s="29">
        <v>2157</v>
      </c>
      <c r="I29" s="54">
        <v>2475</v>
      </c>
      <c r="J29" s="63">
        <v>2363</v>
      </c>
      <c r="K29" s="40">
        <v>2318</v>
      </c>
      <c r="L29" s="40">
        <v>2740</v>
      </c>
      <c r="M29" s="40">
        <v>2498</v>
      </c>
      <c r="N29" s="54">
        <v>2417</v>
      </c>
      <c r="O29" s="89">
        <v>2475</v>
      </c>
    </row>
    <row r="30" spans="1:15" ht="12.75">
      <c r="A30" s="13" t="s">
        <v>49</v>
      </c>
      <c r="B30" s="20">
        <v>24</v>
      </c>
      <c r="C30" s="29">
        <v>2637</v>
      </c>
      <c r="D30" s="40">
        <v>2688</v>
      </c>
      <c r="E30" s="40">
        <v>2795</v>
      </c>
      <c r="F30" s="29">
        <v>2657</v>
      </c>
      <c r="G30" s="29">
        <v>2769</v>
      </c>
      <c r="H30" s="29">
        <v>2668</v>
      </c>
      <c r="I30" s="54">
        <v>3252</v>
      </c>
      <c r="J30" s="63">
        <v>2713</v>
      </c>
      <c r="K30" s="40">
        <v>2717</v>
      </c>
      <c r="L30" s="40">
        <v>3080</v>
      </c>
      <c r="M30" s="40">
        <v>3021</v>
      </c>
      <c r="N30" s="54">
        <v>3070</v>
      </c>
      <c r="O30" s="89">
        <v>2864</v>
      </c>
    </row>
    <row r="31" spans="1:15" ht="25.5">
      <c r="A31" s="13" t="s">
        <v>50</v>
      </c>
      <c r="B31" s="20">
        <v>25</v>
      </c>
      <c r="C31" s="29">
        <v>2134</v>
      </c>
      <c r="D31" s="40">
        <v>2193</v>
      </c>
      <c r="E31" s="40">
        <v>2133</v>
      </c>
      <c r="F31" s="29">
        <v>2151</v>
      </c>
      <c r="G31" s="29">
        <v>2182</v>
      </c>
      <c r="H31" s="29">
        <v>2272</v>
      </c>
      <c r="I31" s="54">
        <v>2393</v>
      </c>
      <c r="J31" s="63">
        <v>2205</v>
      </c>
      <c r="K31" s="40">
        <v>2227</v>
      </c>
      <c r="L31" s="40">
        <v>2338</v>
      </c>
      <c r="M31" s="40">
        <v>2311</v>
      </c>
      <c r="N31" s="54">
        <v>2358</v>
      </c>
      <c r="O31" s="89">
        <v>2365</v>
      </c>
    </row>
    <row r="32" spans="1:15" ht="12.75">
      <c r="A32" s="13" t="s">
        <v>51</v>
      </c>
      <c r="B32" s="20">
        <v>26</v>
      </c>
      <c r="C32" s="29">
        <v>2854</v>
      </c>
      <c r="D32" s="40">
        <v>2715</v>
      </c>
      <c r="E32" s="40">
        <v>2539</v>
      </c>
      <c r="F32" s="29">
        <v>2633</v>
      </c>
      <c r="G32" s="29">
        <v>2593</v>
      </c>
      <c r="H32" s="29">
        <v>2812</v>
      </c>
      <c r="I32" s="54">
        <v>3155</v>
      </c>
      <c r="J32" s="63">
        <v>2672</v>
      </c>
      <c r="K32" s="40">
        <v>2658</v>
      </c>
      <c r="L32" s="40">
        <v>2900</v>
      </c>
      <c r="M32" s="40">
        <v>2752</v>
      </c>
      <c r="N32" s="54">
        <v>2816</v>
      </c>
      <c r="O32" s="89">
        <v>3077</v>
      </c>
    </row>
    <row r="33" spans="1:15" ht="12.75">
      <c r="A33" s="13" t="s">
        <v>52</v>
      </c>
      <c r="B33" s="20">
        <v>27</v>
      </c>
      <c r="C33" s="29">
        <v>2205</v>
      </c>
      <c r="D33" s="40">
        <v>2239</v>
      </c>
      <c r="E33" s="40">
        <v>2191</v>
      </c>
      <c r="F33" s="29">
        <v>2256</v>
      </c>
      <c r="G33" s="29">
        <v>2258</v>
      </c>
      <c r="H33" s="29">
        <v>2479</v>
      </c>
      <c r="I33" s="54">
        <v>2439</v>
      </c>
      <c r="J33" s="63">
        <v>2335</v>
      </c>
      <c r="K33" s="40">
        <v>2422</v>
      </c>
      <c r="L33" s="40">
        <v>2431</v>
      </c>
      <c r="M33" s="40">
        <v>2453</v>
      </c>
      <c r="N33" s="54">
        <v>2514</v>
      </c>
      <c r="O33" s="89">
        <v>2446</v>
      </c>
    </row>
    <row r="34" spans="1:15" ht="12.75">
      <c r="A34" s="13" t="s">
        <v>53</v>
      </c>
      <c r="B34" s="20">
        <v>28</v>
      </c>
      <c r="C34" s="29">
        <v>2736</v>
      </c>
      <c r="D34" s="40">
        <v>2703</v>
      </c>
      <c r="E34" s="40">
        <v>2575</v>
      </c>
      <c r="F34" s="29">
        <v>2589</v>
      </c>
      <c r="G34" s="29">
        <v>2617</v>
      </c>
      <c r="H34" s="29">
        <v>2806</v>
      </c>
      <c r="I34" s="54">
        <v>2881</v>
      </c>
      <c r="J34" s="63">
        <v>2706</v>
      </c>
      <c r="K34" s="40">
        <v>2681</v>
      </c>
      <c r="L34" s="40">
        <v>2892</v>
      </c>
      <c r="M34" s="40">
        <v>2901</v>
      </c>
      <c r="N34" s="54">
        <v>2876</v>
      </c>
      <c r="O34" s="89">
        <v>2984</v>
      </c>
    </row>
    <row r="35" spans="1:15" ht="25.5">
      <c r="A35" s="13" t="s">
        <v>54</v>
      </c>
      <c r="B35" s="20">
        <v>29</v>
      </c>
      <c r="C35" s="29">
        <v>2653</v>
      </c>
      <c r="D35" s="40">
        <v>2676</v>
      </c>
      <c r="E35" s="40">
        <v>2535</v>
      </c>
      <c r="F35" s="29">
        <v>2573</v>
      </c>
      <c r="G35" s="29">
        <v>2592</v>
      </c>
      <c r="H35" s="29">
        <v>2956</v>
      </c>
      <c r="I35" s="54">
        <v>2875</v>
      </c>
      <c r="J35" s="63">
        <v>2665</v>
      </c>
      <c r="K35" s="40">
        <v>2678</v>
      </c>
      <c r="L35" s="40">
        <v>2933</v>
      </c>
      <c r="M35" s="40">
        <v>2965</v>
      </c>
      <c r="N35" s="54">
        <v>2979</v>
      </c>
      <c r="O35" s="89">
        <v>2964</v>
      </c>
    </row>
    <row r="36" spans="1:15" ht="12.75">
      <c r="A36" s="13" t="s">
        <v>55</v>
      </c>
      <c r="B36" s="20">
        <v>30</v>
      </c>
      <c r="C36" s="29">
        <v>2944</v>
      </c>
      <c r="D36" s="40">
        <v>2928</v>
      </c>
      <c r="E36" s="40">
        <v>2860</v>
      </c>
      <c r="F36" s="29">
        <v>2874</v>
      </c>
      <c r="G36" s="29">
        <v>2891</v>
      </c>
      <c r="H36" s="29">
        <v>3095</v>
      </c>
      <c r="I36" s="54">
        <v>3266</v>
      </c>
      <c r="J36" s="63">
        <v>2776</v>
      </c>
      <c r="K36" s="40">
        <v>2717</v>
      </c>
      <c r="L36" s="40">
        <v>3016</v>
      </c>
      <c r="M36" s="40">
        <v>3090</v>
      </c>
      <c r="N36" s="54">
        <v>3099</v>
      </c>
      <c r="O36" s="89">
        <v>3216</v>
      </c>
    </row>
    <row r="37" spans="1:15" ht="12.75">
      <c r="A37" s="13" t="s">
        <v>56</v>
      </c>
      <c r="B37" s="20">
        <v>31</v>
      </c>
      <c r="C37" s="29">
        <v>1604</v>
      </c>
      <c r="D37" s="40">
        <v>1615</v>
      </c>
      <c r="E37" s="40">
        <v>1608</v>
      </c>
      <c r="F37" s="29">
        <v>1634</v>
      </c>
      <c r="G37" s="29">
        <v>1683</v>
      </c>
      <c r="H37" s="29">
        <v>1747</v>
      </c>
      <c r="I37" s="54">
        <v>1734</v>
      </c>
      <c r="J37" s="63">
        <v>1738</v>
      </c>
      <c r="K37" s="40">
        <v>1732</v>
      </c>
      <c r="L37" s="40">
        <v>1788</v>
      </c>
      <c r="M37" s="40">
        <v>1723</v>
      </c>
      <c r="N37" s="54">
        <v>1787</v>
      </c>
      <c r="O37" s="89">
        <v>1815</v>
      </c>
    </row>
    <row r="38" spans="1:15" ht="12.75">
      <c r="A38" s="13" t="s">
        <v>57</v>
      </c>
      <c r="B38" s="20">
        <v>32</v>
      </c>
      <c r="C38" s="29">
        <v>1784</v>
      </c>
      <c r="D38" s="40">
        <v>1816</v>
      </c>
      <c r="E38" s="40">
        <v>1733</v>
      </c>
      <c r="F38" s="29">
        <v>1762</v>
      </c>
      <c r="G38" s="29">
        <v>1812</v>
      </c>
      <c r="H38" s="29">
        <v>1893</v>
      </c>
      <c r="I38" s="54">
        <v>1863</v>
      </c>
      <c r="J38" s="63">
        <v>1850</v>
      </c>
      <c r="K38" s="40">
        <v>1789</v>
      </c>
      <c r="L38" s="40">
        <v>1901</v>
      </c>
      <c r="M38" s="40">
        <v>1850</v>
      </c>
      <c r="N38" s="54">
        <v>1874</v>
      </c>
      <c r="O38" s="89">
        <v>1964</v>
      </c>
    </row>
    <row r="39" spans="1:15" ht="12.75">
      <c r="A39" s="13" t="s">
        <v>58</v>
      </c>
      <c r="B39" s="20">
        <v>33</v>
      </c>
      <c r="C39" s="29">
        <v>2297</v>
      </c>
      <c r="D39" s="40">
        <v>2350</v>
      </c>
      <c r="E39" s="40">
        <v>2350</v>
      </c>
      <c r="F39" s="29">
        <v>2385</v>
      </c>
      <c r="G39" s="29">
        <v>2356</v>
      </c>
      <c r="H39" s="29">
        <v>2346</v>
      </c>
      <c r="I39" s="54">
        <v>2584</v>
      </c>
      <c r="J39" s="63">
        <v>2410</v>
      </c>
      <c r="K39" s="40">
        <v>2377</v>
      </c>
      <c r="L39" s="40">
        <v>2463</v>
      </c>
      <c r="M39" s="40">
        <v>2491</v>
      </c>
      <c r="N39" s="54">
        <v>2478</v>
      </c>
      <c r="O39" s="89">
        <v>2488</v>
      </c>
    </row>
    <row r="40" spans="1:15" ht="25.5">
      <c r="A40" s="10" t="s">
        <v>59</v>
      </c>
      <c r="B40" s="21">
        <v>35</v>
      </c>
      <c r="C40" s="28">
        <v>3397</v>
      </c>
      <c r="D40" s="39">
        <v>3532</v>
      </c>
      <c r="E40" s="39">
        <v>3333</v>
      </c>
      <c r="F40" s="28">
        <v>3331</v>
      </c>
      <c r="G40" s="28">
        <v>3292</v>
      </c>
      <c r="H40" s="28">
        <v>3448</v>
      </c>
      <c r="I40" s="53">
        <v>4085</v>
      </c>
      <c r="J40" s="62">
        <v>3400</v>
      </c>
      <c r="K40" s="39">
        <v>3458</v>
      </c>
      <c r="L40" s="39">
        <v>3654</v>
      </c>
      <c r="M40" s="39">
        <v>4083</v>
      </c>
      <c r="N40" s="53">
        <v>3724</v>
      </c>
      <c r="O40" s="88">
        <v>3842</v>
      </c>
    </row>
    <row r="41" spans="1:15" ht="25.5">
      <c r="A41" s="10" t="s">
        <v>60</v>
      </c>
      <c r="B41" s="21" t="s">
        <v>61</v>
      </c>
      <c r="C41" s="28">
        <v>1962</v>
      </c>
      <c r="D41" s="39">
        <v>1997</v>
      </c>
      <c r="E41" s="39">
        <v>1981</v>
      </c>
      <c r="F41" s="28">
        <v>1954</v>
      </c>
      <c r="G41" s="28">
        <v>1979</v>
      </c>
      <c r="H41" s="28">
        <v>1996</v>
      </c>
      <c r="I41" s="53">
        <v>2181</v>
      </c>
      <c r="J41" s="62">
        <v>2058</v>
      </c>
      <c r="K41" s="39">
        <v>2040</v>
      </c>
      <c r="L41" s="39">
        <v>2229</v>
      </c>
      <c r="M41" s="39">
        <v>2192</v>
      </c>
      <c r="N41" s="53">
        <v>2226</v>
      </c>
      <c r="O41" s="88">
        <v>2211</v>
      </c>
    </row>
    <row r="42" spans="1:15" ht="12.75">
      <c r="A42" s="13" t="s">
        <v>62</v>
      </c>
      <c r="B42" s="20">
        <v>36</v>
      </c>
      <c r="C42" s="29">
        <v>2198</v>
      </c>
      <c r="D42" s="40">
        <v>2245</v>
      </c>
      <c r="E42" s="40">
        <v>2192</v>
      </c>
      <c r="F42" s="29">
        <v>2156</v>
      </c>
      <c r="G42" s="29">
        <v>2214</v>
      </c>
      <c r="H42" s="29">
        <v>2218</v>
      </c>
      <c r="I42" s="54">
        <v>2428</v>
      </c>
      <c r="J42" s="63">
        <v>2206</v>
      </c>
      <c r="K42" s="40">
        <v>2204</v>
      </c>
      <c r="L42" s="40">
        <v>2508</v>
      </c>
      <c r="M42" s="40">
        <v>2393</v>
      </c>
      <c r="N42" s="54">
        <v>2422</v>
      </c>
      <c r="O42" s="89">
        <v>2423</v>
      </c>
    </row>
    <row r="43" spans="1:15" ht="12.75">
      <c r="A43" s="13" t="s">
        <v>63</v>
      </c>
      <c r="B43" s="20">
        <v>37</v>
      </c>
      <c r="C43" s="29">
        <v>2124</v>
      </c>
      <c r="D43" s="40">
        <v>2210</v>
      </c>
      <c r="E43" s="40">
        <v>2150</v>
      </c>
      <c r="F43" s="29">
        <v>2114</v>
      </c>
      <c r="G43" s="29">
        <v>2156</v>
      </c>
      <c r="H43" s="29">
        <v>2193</v>
      </c>
      <c r="I43" s="54">
        <v>2518</v>
      </c>
      <c r="J43" s="63">
        <v>2273</v>
      </c>
      <c r="K43" s="40">
        <v>2218</v>
      </c>
      <c r="L43" s="40">
        <v>2497</v>
      </c>
      <c r="M43" s="40">
        <v>2388</v>
      </c>
      <c r="N43" s="54">
        <v>2479</v>
      </c>
      <c r="O43" s="89">
        <v>2371</v>
      </c>
    </row>
    <row r="44" spans="1:15" ht="25.5">
      <c r="A44" s="13" t="s">
        <v>64</v>
      </c>
      <c r="B44" s="20" t="s">
        <v>65</v>
      </c>
      <c r="C44" s="29">
        <v>1740</v>
      </c>
      <c r="D44" s="40">
        <v>1758</v>
      </c>
      <c r="E44" s="40">
        <v>1781</v>
      </c>
      <c r="F44" s="29">
        <v>1762</v>
      </c>
      <c r="G44" s="29">
        <v>1757</v>
      </c>
      <c r="H44" s="29">
        <v>1784</v>
      </c>
      <c r="I44" s="54">
        <v>1926</v>
      </c>
      <c r="J44" s="63">
        <v>1902</v>
      </c>
      <c r="K44" s="40">
        <v>1876</v>
      </c>
      <c r="L44" s="40">
        <v>1959</v>
      </c>
      <c r="M44" s="40">
        <v>1995</v>
      </c>
      <c r="N44" s="54">
        <v>2027</v>
      </c>
      <c r="O44" s="89">
        <v>2016</v>
      </c>
    </row>
    <row r="45" spans="1:15" ht="12.75">
      <c r="A45" s="10" t="s">
        <v>66</v>
      </c>
      <c r="B45" s="21" t="s">
        <v>67</v>
      </c>
      <c r="C45" s="28">
        <v>1706</v>
      </c>
      <c r="D45" s="39">
        <v>1734</v>
      </c>
      <c r="E45" s="39">
        <v>1746</v>
      </c>
      <c r="F45" s="28">
        <v>1729</v>
      </c>
      <c r="G45" s="28">
        <v>1726</v>
      </c>
      <c r="H45" s="28">
        <v>1742</v>
      </c>
      <c r="I45" s="53">
        <v>1830</v>
      </c>
      <c r="J45" s="62">
        <v>1853</v>
      </c>
      <c r="K45" s="39">
        <v>1932</v>
      </c>
      <c r="L45" s="39">
        <v>2020</v>
      </c>
      <c r="M45" s="39">
        <v>2039</v>
      </c>
      <c r="N45" s="53">
        <v>1977</v>
      </c>
      <c r="O45" s="88">
        <v>1986</v>
      </c>
    </row>
    <row r="46" spans="1:15" ht="25.5">
      <c r="A46" s="10" t="s">
        <v>68</v>
      </c>
      <c r="B46" s="21" t="s">
        <v>69</v>
      </c>
      <c r="C46" s="28">
        <v>2104</v>
      </c>
      <c r="D46" s="39">
        <v>2102</v>
      </c>
      <c r="E46" s="39">
        <v>2094</v>
      </c>
      <c r="F46" s="28">
        <v>2091</v>
      </c>
      <c r="G46" s="28">
        <v>2108</v>
      </c>
      <c r="H46" s="28">
        <v>2157</v>
      </c>
      <c r="I46" s="53">
        <v>2354</v>
      </c>
      <c r="J46" s="62">
        <v>2200</v>
      </c>
      <c r="K46" s="39">
        <v>2191</v>
      </c>
      <c r="L46" s="39">
        <v>2372</v>
      </c>
      <c r="M46" s="39">
        <v>2338</v>
      </c>
      <c r="N46" s="53">
        <v>2280</v>
      </c>
      <c r="O46" s="88">
        <v>2369</v>
      </c>
    </row>
    <row r="47" spans="1:15" ht="12.75">
      <c r="A47" s="10" t="s">
        <v>70</v>
      </c>
      <c r="B47" s="21" t="s">
        <v>71</v>
      </c>
      <c r="C47" s="28">
        <v>2283</v>
      </c>
      <c r="D47" s="39">
        <v>2361</v>
      </c>
      <c r="E47" s="39">
        <v>2304</v>
      </c>
      <c r="F47" s="28">
        <v>2306</v>
      </c>
      <c r="G47" s="28">
        <v>2317</v>
      </c>
      <c r="H47" s="28">
        <v>2390</v>
      </c>
      <c r="I47" s="53">
        <v>2630</v>
      </c>
      <c r="J47" s="62">
        <v>2432</v>
      </c>
      <c r="K47" s="39">
        <v>2382</v>
      </c>
      <c r="L47" s="39">
        <v>2451</v>
      </c>
      <c r="M47" s="39">
        <v>2523</v>
      </c>
      <c r="N47" s="53">
        <v>2469</v>
      </c>
      <c r="O47" s="88">
        <v>2543</v>
      </c>
    </row>
    <row r="48" spans="1:15" ht="12.75">
      <c r="A48" s="13" t="s">
        <v>72</v>
      </c>
      <c r="B48" s="20">
        <v>49</v>
      </c>
      <c r="C48" s="29">
        <v>2014</v>
      </c>
      <c r="D48" s="40">
        <v>2035</v>
      </c>
      <c r="E48" s="40">
        <v>2043</v>
      </c>
      <c r="F48" s="29">
        <v>2042</v>
      </c>
      <c r="G48" s="29">
        <v>2050</v>
      </c>
      <c r="H48" s="29">
        <v>2094</v>
      </c>
      <c r="I48" s="54">
        <v>2233</v>
      </c>
      <c r="J48" s="63">
        <v>2175</v>
      </c>
      <c r="K48" s="40">
        <v>2149</v>
      </c>
      <c r="L48" s="40">
        <v>2198</v>
      </c>
      <c r="M48" s="40">
        <v>2252</v>
      </c>
      <c r="N48" s="54">
        <v>2233</v>
      </c>
      <c r="O48" s="89">
        <v>2292</v>
      </c>
    </row>
    <row r="49" spans="1:15" ht="12.75">
      <c r="A49" s="13" t="s">
        <v>73</v>
      </c>
      <c r="B49" s="20">
        <v>50</v>
      </c>
      <c r="C49" s="29">
        <v>2380</v>
      </c>
      <c r="D49" s="40">
        <v>2441</v>
      </c>
      <c r="E49" s="40">
        <v>2502</v>
      </c>
      <c r="F49" s="29">
        <v>2542</v>
      </c>
      <c r="G49" s="29">
        <v>2571</v>
      </c>
      <c r="H49" s="29">
        <v>2693</v>
      </c>
      <c r="I49" s="54">
        <v>2857</v>
      </c>
      <c r="J49" s="63">
        <v>2730</v>
      </c>
      <c r="K49" s="40">
        <v>2638</v>
      </c>
      <c r="L49" s="40">
        <v>2771</v>
      </c>
      <c r="M49" s="40">
        <v>2861</v>
      </c>
      <c r="N49" s="54">
        <v>2832</v>
      </c>
      <c r="O49" s="89">
        <v>2751</v>
      </c>
    </row>
    <row r="50" spans="1:15" ht="12.75">
      <c r="A50" s="13" t="s">
        <v>74</v>
      </c>
      <c r="B50" s="20">
        <v>51</v>
      </c>
      <c r="C50" s="29">
        <v>4658</v>
      </c>
      <c r="D50" s="40">
        <v>4803</v>
      </c>
      <c r="E50" s="40">
        <v>4859</v>
      </c>
      <c r="F50" s="29">
        <v>4731</v>
      </c>
      <c r="G50" s="29">
        <v>4711</v>
      </c>
      <c r="H50" s="29">
        <v>4726</v>
      </c>
      <c r="I50" s="54">
        <v>4629</v>
      </c>
      <c r="J50" s="63">
        <v>5103</v>
      </c>
      <c r="K50" s="40">
        <v>5079</v>
      </c>
      <c r="L50" s="40">
        <v>5107</v>
      </c>
      <c r="M50" s="40">
        <v>5180</v>
      </c>
      <c r="N50" s="54">
        <v>5233</v>
      </c>
      <c r="O50" s="89">
        <v>5235</v>
      </c>
    </row>
    <row r="51" spans="1:15" ht="12.75">
      <c r="A51" s="13" t="s">
        <v>75</v>
      </c>
      <c r="B51" s="20">
        <v>52</v>
      </c>
      <c r="C51" s="29">
        <v>3149</v>
      </c>
      <c r="D51" s="40">
        <v>3428</v>
      </c>
      <c r="E51" s="40">
        <v>3131</v>
      </c>
      <c r="F51" s="29">
        <v>3143</v>
      </c>
      <c r="G51" s="29">
        <v>3167</v>
      </c>
      <c r="H51" s="29">
        <v>3341</v>
      </c>
      <c r="I51" s="54">
        <v>4004</v>
      </c>
      <c r="J51" s="63">
        <v>3279</v>
      </c>
      <c r="K51" s="40">
        <v>3126</v>
      </c>
      <c r="L51" s="40">
        <v>3275</v>
      </c>
      <c r="M51" s="40">
        <v>3425</v>
      </c>
      <c r="N51" s="54">
        <v>3229</v>
      </c>
      <c r="O51" s="89">
        <v>3410</v>
      </c>
    </row>
    <row r="52" spans="1:15" ht="12.75">
      <c r="A52" s="13" t="s">
        <v>76</v>
      </c>
      <c r="B52" s="20">
        <v>53</v>
      </c>
      <c r="C52" s="29">
        <v>1818</v>
      </c>
      <c r="D52" s="40">
        <v>1827</v>
      </c>
      <c r="E52" s="40">
        <v>1837</v>
      </c>
      <c r="F52" s="29">
        <v>1831</v>
      </c>
      <c r="G52" s="29">
        <v>1843</v>
      </c>
      <c r="H52" s="29">
        <v>1899</v>
      </c>
      <c r="I52" s="54">
        <v>1947</v>
      </c>
      <c r="J52" s="63">
        <v>1875</v>
      </c>
      <c r="K52" s="40">
        <v>1884</v>
      </c>
      <c r="L52" s="40">
        <v>1920</v>
      </c>
      <c r="M52" s="40">
        <v>1934</v>
      </c>
      <c r="N52" s="54">
        <v>1931</v>
      </c>
      <c r="O52" s="89">
        <v>1931</v>
      </c>
    </row>
    <row r="53" spans="1:15" ht="12.75">
      <c r="A53" s="10" t="s">
        <v>77</v>
      </c>
      <c r="B53" s="21" t="s">
        <v>78</v>
      </c>
      <c r="C53" s="28">
        <v>1400</v>
      </c>
      <c r="D53" s="39">
        <v>1418</v>
      </c>
      <c r="E53" s="39">
        <v>1406</v>
      </c>
      <c r="F53" s="28">
        <v>1399</v>
      </c>
      <c r="G53" s="28">
        <v>1415</v>
      </c>
      <c r="H53" s="28">
        <v>1409</v>
      </c>
      <c r="I53" s="53">
        <v>1481</v>
      </c>
      <c r="J53" s="62">
        <v>1494</v>
      </c>
      <c r="K53" s="39">
        <v>1499</v>
      </c>
      <c r="L53" s="39">
        <v>1541</v>
      </c>
      <c r="M53" s="39">
        <v>1563</v>
      </c>
      <c r="N53" s="53">
        <v>1554</v>
      </c>
      <c r="O53" s="88">
        <v>1557</v>
      </c>
    </row>
    <row r="54" spans="1:15" ht="12.75">
      <c r="A54" s="10" t="s">
        <v>79</v>
      </c>
      <c r="B54" s="21" t="s">
        <v>80</v>
      </c>
      <c r="C54" s="28">
        <v>4734</v>
      </c>
      <c r="D54" s="39">
        <v>4690</v>
      </c>
      <c r="E54" s="39">
        <v>4699</v>
      </c>
      <c r="F54" s="28">
        <v>4772</v>
      </c>
      <c r="G54" s="28">
        <v>4753</v>
      </c>
      <c r="H54" s="28">
        <v>4824</v>
      </c>
      <c r="I54" s="53">
        <v>5292</v>
      </c>
      <c r="J54" s="62">
        <v>4975</v>
      </c>
      <c r="K54" s="39">
        <v>4991</v>
      </c>
      <c r="L54" s="39">
        <v>5324</v>
      </c>
      <c r="M54" s="39">
        <v>5287</v>
      </c>
      <c r="N54" s="53">
        <v>5244</v>
      </c>
      <c r="O54" s="88">
        <v>5458</v>
      </c>
    </row>
    <row r="55" spans="1:15" ht="12.75">
      <c r="A55" s="13" t="s">
        <v>81</v>
      </c>
      <c r="B55" s="20">
        <v>58</v>
      </c>
      <c r="C55" s="29">
        <v>4534</v>
      </c>
      <c r="D55" s="41">
        <v>3985</v>
      </c>
      <c r="E55" s="41">
        <v>4065</v>
      </c>
      <c r="F55" s="29">
        <v>4032</v>
      </c>
      <c r="G55" s="29">
        <v>4215</v>
      </c>
      <c r="H55" s="29">
        <v>4200</v>
      </c>
      <c r="I55" s="54">
        <v>4784</v>
      </c>
      <c r="J55" s="63">
        <v>4618</v>
      </c>
      <c r="K55" s="40">
        <v>4587</v>
      </c>
      <c r="L55" s="40">
        <v>5136</v>
      </c>
      <c r="M55" s="40">
        <v>5043</v>
      </c>
      <c r="N55" s="54">
        <v>5029</v>
      </c>
      <c r="O55" s="89">
        <v>6031</v>
      </c>
    </row>
    <row r="56" spans="1:15" ht="38.25">
      <c r="A56" s="13" t="s">
        <v>82</v>
      </c>
      <c r="B56" s="20" t="s">
        <v>83</v>
      </c>
      <c r="C56" s="29">
        <v>3036</v>
      </c>
      <c r="D56" s="40">
        <v>2973</v>
      </c>
      <c r="E56" s="40">
        <v>2876</v>
      </c>
      <c r="F56" s="29">
        <v>2950</v>
      </c>
      <c r="G56" s="29">
        <v>2973</v>
      </c>
      <c r="H56" s="29">
        <v>3034</v>
      </c>
      <c r="I56" s="54">
        <v>3584</v>
      </c>
      <c r="J56" s="63">
        <v>3264</v>
      </c>
      <c r="K56" s="40">
        <v>3491</v>
      </c>
      <c r="L56" s="40">
        <v>3393</v>
      </c>
      <c r="M56" s="40">
        <v>3232</v>
      </c>
      <c r="N56" s="54">
        <v>3243</v>
      </c>
      <c r="O56" s="89">
        <v>3374</v>
      </c>
    </row>
    <row r="57" spans="1:15" ht="12.75">
      <c r="A57" s="13" t="s">
        <v>84</v>
      </c>
      <c r="B57" s="20">
        <v>61</v>
      </c>
      <c r="C57" s="29">
        <v>3592</v>
      </c>
      <c r="D57" s="40">
        <v>3461</v>
      </c>
      <c r="E57" s="40">
        <v>3576</v>
      </c>
      <c r="F57" s="29">
        <v>3662</v>
      </c>
      <c r="G57" s="29">
        <v>3417</v>
      </c>
      <c r="H57" s="29">
        <v>3483</v>
      </c>
      <c r="I57" s="54">
        <v>4041</v>
      </c>
      <c r="J57" s="63">
        <v>3799</v>
      </c>
      <c r="K57" s="40">
        <v>3786</v>
      </c>
      <c r="L57" s="40">
        <v>3717</v>
      </c>
      <c r="M57" s="40">
        <v>4025</v>
      </c>
      <c r="N57" s="54">
        <v>3873</v>
      </c>
      <c r="O57" s="89">
        <v>3918</v>
      </c>
    </row>
    <row r="58" spans="1:15" ht="25.5">
      <c r="A58" s="13" t="s">
        <v>85</v>
      </c>
      <c r="B58" s="20" t="s">
        <v>86</v>
      </c>
      <c r="C58" s="29">
        <v>5853</v>
      </c>
      <c r="D58" s="40">
        <v>6009</v>
      </c>
      <c r="E58" s="40">
        <v>5930</v>
      </c>
      <c r="F58" s="29">
        <v>6022</v>
      </c>
      <c r="G58" s="29">
        <v>6054</v>
      </c>
      <c r="H58" s="29">
        <v>6157</v>
      </c>
      <c r="I58" s="54">
        <v>6533</v>
      </c>
      <c r="J58" s="63">
        <v>6120</v>
      </c>
      <c r="K58" s="40">
        <v>6134</v>
      </c>
      <c r="L58" s="40">
        <v>6689</v>
      </c>
      <c r="M58" s="40">
        <v>6437</v>
      </c>
      <c r="N58" s="54">
        <v>6437</v>
      </c>
      <c r="O58" s="89">
        <v>6473</v>
      </c>
    </row>
    <row r="59" spans="1:15" ht="12.75">
      <c r="A59" s="10" t="s">
        <v>87</v>
      </c>
      <c r="B59" s="21" t="s">
        <v>88</v>
      </c>
      <c r="C59" s="28">
        <v>4581</v>
      </c>
      <c r="D59" s="39">
        <v>4497</v>
      </c>
      <c r="E59" s="39">
        <v>4204</v>
      </c>
      <c r="F59" s="28">
        <v>4124</v>
      </c>
      <c r="G59" s="28">
        <v>4251</v>
      </c>
      <c r="H59" s="28">
        <v>4507</v>
      </c>
      <c r="I59" s="53">
        <v>5460</v>
      </c>
      <c r="J59" s="62">
        <v>4388</v>
      </c>
      <c r="K59" s="39">
        <v>4321</v>
      </c>
      <c r="L59" s="39">
        <v>4869</v>
      </c>
      <c r="M59" s="39">
        <v>5243</v>
      </c>
      <c r="N59" s="53">
        <v>5437</v>
      </c>
      <c r="O59" s="88">
        <v>4782</v>
      </c>
    </row>
    <row r="60" spans="1:15" ht="25.5">
      <c r="A60" s="13" t="s">
        <v>89</v>
      </c>
      <c r="B60" s="20">
        <v>64</v>
      </c>
      <c r="C60" s="29">
        <v>4756</v>
      </c>
      <c r="D60" s="40">
        <v>4640</v>
      </c>
      <c r="E60" s="40">
        <v>4285</v>
      </c>
      <c r="F60" s="29">
        <v>4191</v>
      </c>
      <c r="G60" s="29">
        <v>4326</v>
      </c>
      <c r="H60" s="29">
        <v>4649</v>
      </c>
      <c r="I60" s="54">
        <v>5699</v>
      </c>
      <c r="J60" s="63">
        <v>4406</v>
      </c>
      <c r="K60" s="40">
        <v>4363</v>
      </c>
      <c r="L60" s="40">
        <v>4863</v>
      </c>
      <c r="M60" s="40">
        <v>5301</v>
      </c>
      <c r="N60" s="54">
        <v>5729</v>
      </c>
      <c r="O60" s="89">
        <v>4860</v>
      </c>
    </row>
    <row r="61" spans="1:15" ht="25.5">
      <c r="A61" s="13" t="s">
        <v>90</v>
      </c>
      <c r="B61" s="20">
        <v>65</v>
      </c>
      <c r="C61" s="29">
        <v>4315</v>
      </c>
      <c r="D61" s="40">
        <v>4425</v>
      </c>
      <c r="E61" s="40">
        <v>4385</v>
      </c>
      <c r="F61" s="29">
        <v>4310</v>
      </c>
      <c r="G61" s="29">
        <v>4524</v>
      </c>
      <c r="H61" s="29">
        <v>4413</v>
      </c>
      <c r="I61" s="54">
        <v>5204</v>
      </c>
      <c r="J61" s="63">
        <v>5176</v>
      </c>
      <c r="K61" s="40">
        <v>4814</v>
      </c>
      <c r="L61" s="40">
        <v>6070</v>
      </c>
      <c r="M61" s="40">
        <v>6032</v>
      </c>
      <c r="N61" s="54">
        <v>5027</v>
      </c>
      <c r="O61" s="89">
        <v>5345</v>
      </c>
    </row>
    <row r="62" spans="1:15" ht="25.5">
      <c r="A62" s="13" t="s">
        <v>91</v>
      </c>
      <c r="B62" s="20">
        <v>66</v>
      </c>
      <c r="C62" s="29">
        <v>3267</v>
      </c>
      <c r="D62" s="40">
        <v>3240</v>
      </c>
      <c r="E62" s="40">
        <v>3187</v>
      </c>
      <c r="F62" s="29">
        <v>3238</v>
      </c>
      <c r="G62" s="29">
        <v>3171</v>
      </c>
      <c r="H62" s="29">
        <v>3318</v>
      </c>
      <c r="I62" s="54">
        <v>3557</v>
      </c>
      <c r="J62" s="63">
        <v>3184</v>
      </c>
      <c r="K62" s="40">
        <v>3307</v>
      </c>
      <c r="L62" s="40">
        <v>3370</v>
      </c>
      <c r="M62" s="40">
        <v>3704</v>
      </c>
      <c r="N62" s="54">
        <v>3328</v>
      </c>
      <c r="O62" s="89">
        <v>3326</v>
      </c>
    </row>
    <row r="63" spans="1:15" ht="12.75">
      <c r="A63" s="10" t="s">
        <v>92</v>
      </c>
      <c r="B63" s="21">
        <v>68</v>
      </c>
      <c r="C63" s="28">
        <v>2095</v>
      </c>
      <c r="D63" s="39">
        <v>2132</v>
      </c>
      <c r="E63" s="39">
        <v>2084</v>
      </c>
      <c r="F63" s="28">
        <v>2087</v>
      </c>
      <c r="G63" s="28">
        <v>2099</v>
      </c>
      <c r="H63" s="28">
        <v>2164</v>
      </c>
      <c r="I63" s="53">
        <v>2605</v>
      </c>
      <c r="J63" s="62">
        <v>2197</v>
      </c>
      <c r="K63" s="39">
        <v>2207</v>
      </c>
      <c r="L63" s="39">
        <v>2728</v>
      </c>
      <c r="M63" s="39">
        <v>2651</v>
      </c>
      <c r="N63" s="53">
        <v>2340</v>
      </c>
      <c r="O63" s="88">
        <v>2408</v>
      </c>
    </row>
    <row r="64" spans="1:15" ht="12.75">
      <c r="A64" s="10" t="s">
        <v>93</v>
      </c>
      <c r="B64" s="21" t="s">
        <v>94</v>
      </c>
      <c r="C64" s="28">
        <v>3221</v>
      </c>
      <c r="D64" s="39">
        <v>3265</v>
      </c>
      <c r="E64" s="39">
        <v>3275</v>
      </c>
      <c r="F64" s="28">
        <v>3319</v>
      </c>
      <c r="G64" s="28">
        <v>3322</v>
      </c>
      <c r="H64" s="28">
        <v>3403</v>
      </c>
      <c r="I64" s="53">
        <v>3724</v>
      </c>
      <c r="J64" s="62">
        <v>3393</v>
      </c>
      <c r="K64" s="39">
        <v>3489</v>
      </c>
      <c r="L64" s="39">
        <v>3832</v>
      </c>
      <c r="M64" s="39">
        <v>3548</v>
      </c>
      <c r="N64" s="53">
        <v>3634</v>
      </c>
      <c r="O64" s="88">
        <v>3601</v>
      </c>
    </row>
    <row r="65" spans="1:15" ht="12.75">
      <c r="A65" s="13" t="s">
        <v>95</v>
      </c>
      <c r="B65" s="20"/>
      <c r="C65" s="115"/>
      <c r="D65" s="116"/>
      <c r="E65" s="116"/>
      <c r="F65" s="116"/>
      <c r="G65" s="116"/>
      <c r="H65" s="116"/>
      <c r="I65" s="116"/>
      <c r="J65" s="116"/>
      <c r="K65" s="116"/>
      <c r="L65" s="116"/>
      <c r="M65" s="116"/>
      <c r="N65" s="116"/>
      <c r="O65" s="117"/>
    </row>
    <row r="66" spans="1:15" ht="12.75">
      <c r="A66" s="13" t="s">
        <v>96</v>
      </c>
      <c r="B66" s="20">
        <v>72</v>
      </c>
      <c r="C66" s="29">
        <v>3294</v>
      </c>
      <c r="D66" s="29">
        <v>3437</v>
      </c>
      <c r="E66" s="40">
        <v>3441</v>
      </c>
      <c r="F66" s="40">
        <v>3523</v>
      </c>
      <c r="G66" s="29">
        <v>3624</v>
      </c>
      <c r="H66" s="29">
        <v>3889</v>
      </c>
      <c r="I66" s="54">
        <v>4208</v>
      </c>
      <c r="J66" s="63">
        <v>3657</v>
      </c>
      <c r="K66" s="32">
        <v>3713</v>
      </c>
      <c r="L66" s="40">
        <v>3897</v>
      </c>
      <c r="M66" s="40">
        <v>4111</v>
      </c>
      <c r="N66" s="40">
        <v>4141</v>
      </c>
      <c r="O66" s="59">
        <v>4069</v>
      </c>
    </row>
    <row r="67" spans="1:15" ht="12.75">
      <c r="A67" s="10" t="s">
        <v>97</v>
      </c>
      <c r="B67" s="21" t="s">
        <v>98</v>
      </c>
      <c r="C67" s="28">
        <v>1886</v>
      </c>
      <c r="D67" s="28">
        <v>1881</v>
      </c>
      <c r="E67" s="39">
        <v>1871</v>
      </c>
      <c r="F67" s="39">
        <v>1875</v>
      </c>
      <c r="G67" s="28">
        <v>1909</v>
      </c>
      <c r="H67" s="28">
        <v>1955</v>
      </c>
      <c r="I67" s="53">
        <v>2028</v>
      </c>
      <c r="J67" s="62">
        <v>1909</v>
      </c>
      <c r="K67" s="31">
        <v>1900</v>
      </c>
      <c r="L67" s="39">
        <v>2006</v>
      </c>
      <c r="M67" s="39">
        <v>2039</v>
      </c>
      <c r="N67" s="39">
        <v>2034</v>
      </c>
      <c r="O67" s="58">
        <v>2037</v>
      </c>
    </row>
    <row r="68" spans="1:15" ht="25.5">
      <c r="A68" s="10" t="s">
        <v>120</v>
      </c>
      <c r="B68" s="21">
        <v>84</v>
      </c>
      <c r="C68" s="28">
        <v>3622</v>
      </c>
      <c r="D68" s="28">
        <v>3808</v>
      </c>
      <c r="E68" s="39">
        <v>3833</v>
      </c>
      <c r="F68" s="39">
        <v>3812</v>
      </c>
      <c r="G68" s="28">
        <v>3848</v>
      </c>
      <c r="H68" s="28">
        <v>3952</v>
      </c>
      <c r="I68" s="53">
        <v>3974</v>
      </c>
      <c r="J68" s="62">
        <v>4101</v>
      </c>
      <c r="K68" s="31">
        <v>4125</v>
      </c>
      <c r="L68" s="39">
        <v>4179</v>
      </c>
      <c r="M68" s="39">
        <v>4171</v>
      </c>
      <c r="N68" s="39">
        <v>4213</v>
      </c>
      <c r="O68" s="58">
        <v>4207</v>
      </c>
    </row>
    <row r="69" spans="1:15" ht="12.75">
      <c r="A69" s="10" t="s">
        <v>99</v>
      </c>
      <c r="B69" s="21">
        <v>85</v>
      </c>
      <c r="C69" s="28">
        <v>2345</v>
      </c>
      <c r="D69" s="28">
        <v>2263</v>
      </c>
      <c r="E69" s="39">
        <v>2211</v>
      </c>
      <c r="F69" s="39">
        <v>2290</v>
      </c>
      <c r="G69" s="28">
        <v>2390</v>
      </c>
      <c r="H69" s="28">
        <v>2462</v>
      </c>
      <c r="I69" s="53">
        <v>2356</v>
      </c>
      <c r="J69" s="62">
        <v>2377</v>
      </c>
      <c r="K69" s="31">
        <v>2402</v>
      </c>
      <c r="L69" s="39">
        <v>2843</v>
      </c>
      <c r="M69" s="39">
        <v>2793</v>
      </c>
      <c r="N69" s="39">
        <v>2851</v>
      </c>
      <c r="O69" s="58">
        <v>2803</v>
      </c>
    </row>
    <row r="70" spans="1:15" ht="12.75">
      <c r="A70" s="10" t="s">
        <v>100</v>
      </c>
      <c r="B70" s="21" t="s">
        <v>101</v>
      </c>
      <c r="C70" s="28">
        <v>2672</v>
      </c>
      <c r="D70" s="28">
        <v>2681</v>
      </c>
      <c r="E70" s="39">
        <v>2666</v>
      </c>
      <c r="F70" s="39">
        <v>2665</v>
      </c>
      <c r="G70" s="28">
        <v>2681</v>
      </c>
      <c r="H70" s="28">
        <v>2696</v>
      </c>
      <c r="I70" s="53">
        <v>2775</v>
      </c>
      <c r="J70" s="62">
        <v>2848</v>
      </c>
      <c r="K70" s="31">
        <v>2787</v>
      </c>
      <c r="L70" s="39">
        <v>3408</v>
      </c>
      <c r="M70" s="39">
        <v>3486</v>
      </c>
      <c r="N70" s="39">
        <v>3523</v>
      </c>
      <c r="O70" s="58">
        <v>3519</v>
      </c>
    </row>
    <row r="71" spans="1:15" ht="12.75">
      <c r="A71" s="10" t="s">
        <v>102</v>
      </c>
      <c r="B71" s="21" t="s">
        <v>103</v>
      </c>
      <c r="C71" s="28">
        <v>2139</v>
      </c>
      <c r="D71" s="28">
        <v>2177</v>
      </c>
      <c r="E71" s="39">
        <v>2165</v>
      </c>
      <c r="F71" s="39">
        <v>2172</v>
      </c>
      <c r="G71" s="28">
        <v>2143</v>
      </c>
      <c r="H71" s="28">
        <v>2190</v>
      </c>
      <c r="I71" s="53">
        <v>2290</v>
      </c>
      <c r="J71" s="62">
        <v>2188</v>
      </c>
      <c r="K71" s="31">
        <v>2171</v>
      </c>
      <c r="L71" s="39">
        <v>2208</v>
      </c>
      <c r="M71" s="39">
        <v>2304</v>
      </c>
      <c r="N71" s="39">
        <v>2269</v>
      </c>
      <c r="O71" s="58">
        <v>2295</v>
      </c>
    </row>
    <row r="72" spans="1:15" ht="13.5" thickBot="1">
      <c r="A72" s="22" t="s">
        <v>104</v>
      </c>
      <c r="B72" s="23" t="s">
        <v>105</v>
      </c>
      <c r="C72" s="30">
        <v>1644</v>
      </c>
      <c r="D72" s="30">
        <v>1671</v>
      </c>
      <c r="E72" s="30">
        <v>1660</v>
      </c>
      <c r="F72" s="30">
        <v>1646</v>
      </c>
      <c r="G72" s="30">
        <v>1646</v>
      </c>
      <c r="H72" s="30">
        <v>1654</v>
      </c>
      <c r="I72" s="55">
        <v>1770</v>
      </c>
      <c r="J72" s="64">
        <v>1677</v>
      </c>
      <c r="K72" s="30">
        <v>1706</v>
      </c>
      <c r="L72" s="30">
        <v>1806</v>
      </c>
      <c r="M72" s="30">
        <v>1810</v>
      </c>
      <c r="N72" s="30">
        <v>1826</v>
      </c>
      <c r="O72" s="60">
        <v>1855</v>
      </c>
    </row>
    <row r="73" spans="1:15" s="6" customFormat="1" ht="27.75" customHeight="1">
      <c r="A73" s="99" t="s">
        <v>124</v>
      </c>
      <c r="B73" s="99"/>
      <c r="C73" s="99"/>
      <c r="D73" s="99"/>
      <c r="E73" s="99"/>
      <c r="F73" s="99"/>
      <c r="G73" s="99"/>
      <c r="H73" s="99"/>
      <c r="I73" s="99"/>
      <c r="J73" s="99"/>
      <c r="K73" s="99"/>
      <c r="L73" s="99"/>
      <c r="M73" s="99"/>
      <c r="N73" s="99"/>
      <c r="O73" s="99"/>
    </row>
    <row r="74" spans="1:15" ht="6" customHeight="1" hidden="1">
      <c r="A74" s="110" t="s">
        <v>125</v>
      </c>
      <c r="B74" s="110"/>
      <c r="C74" s="110"/>
      <c r="D74" s="110"/>
      <c r="E74" s="110"/>
      <c r="F74" s="110"/>
      <c r="G74" s="110"/>
      <c r="H74" s="110"/>
      <c r="I74" s="110"/>
      <c r="J74" s="110"/>
      <c r="K74" s="110"/>
      <c r="L74" s="110"/>
      <c r="M74" s="110"/>
      <c r="N74" s="110"/>
      <c r="O74" s="110"/>
    </row>
    <row r="75" spans="1:15" ht="26.25" customHeight="1">
      <c r="A75" s="110"/>
      <c r="B75" s="110"/>
      <c r="C75" s="110"/>
      <c r="D75" s="110"/>
      <c r="E75" s="110"/>
      <c r="F75" s="110"/>
      <c r="G75" s="110"/>
      <c r="H75" s="110"/>
      <c r="I75" s="110"/>
      <c r="J75" s="110"/>
      <c r="K75" s="110"/>
      <c r="L75" s="110"/>
      <c r="M75" s="110"/>
      <c r="N75" s="110"/>
      <c r="O75" s="110"/>
    </row>
  </sheetData>
  <sheetProtection/>
  <mergeCells count="7">
    <mergeCell ref="A73:O73"/>
    <mergeCell ref="A74:O75"/>
    <mergeCell ref="A2:A3"/>
    <mergeCell ref="B2:B3"/>
    <mergeCell ref="C65:O65"/>
    <mergeCell ref="C3:I3"/>
    <mergeCell ref="J3:O3"/>
  </mergeCells>
  <printOptions/>
  <pageMargins left="0.2362204724409449" right="0.2362204724409449" top="0.2362204724409449" bottom="0.2362204724409449"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mihaela.anghel</cp:lastModifiedBy>
  <cp:lastPrinted>2018-08-07T06:59:44Z</cp:lastPrinted>
  <dcterms:created xsi:type="dcterms:W3CDTF">2006-10-31T13:31:23Z</dcterms:created>
  <dcterms:modified xsi:type="dcterms:W3CDTF">2018-08-07T07:04:13Z</dcterms:modified>
  <cp:category/>
  <cp:version/>
  <cp:contentType/>
  <cp:contentStatus/>
</cp:coreProperties>
</file>