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785" windowWidth="10545" windowHeight="5520" activeTab="1"/>
  </bookViews>
  <sheets>
    <sheet name="Grafic" sheetId="1" r:id="rId1"/>
    <sheet name="Tabel 1 Castig salarial" sheetId="2" r:id="rId2"/>
    <sheet name="Tabel 2 Castiguri brute" sheetId="3" r:id="rId3"/>
    <sheet name="Tabel 3 Castiguri nete" sheetId="4" r:id="rId4"/>
  </sheets>
  <definedNames>
    <definedName name="_xlnm.Print_Titles" localSheetId="1">'Tabel 1 Castig salarial'!$1:$5</definedName>
    <definedName name="_xlnm.Print_Titles" localSheetId="2">'Tabel 2 Castiguri brute'!$1:$3</definedName>
    <definedName name="_xlnm.Print_Titles" localSheetId="3">'Tabel 3 Castiguri nete'!$1:$3</definedName>
  </definedNames>
  <calcPr fullCalcOnLoad="1"/>
</workbook>
</file>

<file path=xl/sharedStrings.xml><?xml version="1.0" encoding="utf-8"?>
<sst xmlns="http://schemas.openxmlformats.org/spreadsheetml/2006/main" count="359" uniqueCount="129">
  <si>
    <t>Indicele preţurilor de consum</t>
  </si>
  <si>
    <t>Indicele câştigurilor salariale medii nete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</si>
  <si>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</si>
  <si>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</si>
  <si>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</si>
  <si>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</si>
  <si>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</si>
  <si>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</si>
  <si>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</si>
  <si>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</si>
  <si>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</si>
  <si>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</si>
  <si>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</si>
  <si>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07</t>
  </si>
  <si>
    <t>Tabel 1. CÂŞTIGURILE SALARIALE PE DIVIZIUNI CAEN</t>
  </si>
  <si>
    <t xml:space="preserve">DIVIZIUNE </t>
  </si>
  <si>
    <t>CAEN
Rev.2</t>
  </si>
  <si>
    <t>BRUT</t>
  </si>
  <si>
    <t>NET</t>
  </si>
  <si>
    <t>LEI</t>
  </si>
  <si>
    <t>TOTAL ECONOMIE</t>
  </si>
  <si>
    <t>Agricultură, silvicultură şi pescuit</t>
  </si>
  <si>
    <t>01-03</t>
  </si>
  <si>
    <t>Agricultură, vânătoare şi servicii anexe</t>
  </si>
  <si>
    <t>Silvicultură şi exploatare forestieră; pescuit şi acvacultură</t>
  </si>
  <si>
    <t>02-03</t>
  </si>
  <si>
    <t>Industrie total</t>
  </si>
  <si>
    <t>05-39</t>
  </si>
  <si>
    <t>Industria extractivă</t>
  </si>
  <si>
    <t>05-33</t>
  </si>
  <si>
    <t>Extracţia cărbunelui superior şi inferior</t>
  </si>
  <si>
    <t>Extracţia petrolului brut şi a gazelor naturale</t>
  </si>
  <si>
    <t>Extracţia minereurilor metalifere</t>
  </si>
  <si>
    <t>Alte activităţi extractive</t>
  </si>
  <si>
    <t>Activităţi de servicii anexe extracţiei</t>
  </si>
  <si>
    <t>Industria prelucrătoare</t>
  </si>
  <si>
    <t>10-33</t>
  </si>
  <si>
    <t>Industria alimentară</t>
  </si>
  <si>
    <t>Fabricarea băuturilor</t>
  </si>
  <si>
    <t>Fabricarea produselor din tutun</t>
  </si>
  <si>
    <t>Fabricarea produselor textile</t>
  </si>
  <si>
    <t>Fabricarea articolelor de îmbrăcăminte</t>
  </si>
  <si>
    <t>Tăbăcirea şi finisarea pieilor; fabricarea articolelor de voiaj şi marochinărie, harnaşamentelor şi încălţămintei; prepararea şi vopsirea blănurilor</t>
  </si>
  <si>
    <t>Prelucrarea lemnului, fabricarea produselor din lemn şi plută, cu excepţia mobilei;fabricarea articolelor din paie şi din alte materiale vegetale împletite</t>
  </si>
  <si>
    <t>Fabricarea hârtiei şi a produselor din hârtie</t>
  </si>
  <si>
    <t>Tipărirea şi reproducerea pe suporturi a înregistrărilor</t>
  </si>
  <si>
    <t>Fabricarea produselor de cocserie şi a produselor obţinute din prelucrarea ţiţeiului</t>
  </si>
  <si>
    <t>Fabricarea substanţelor şi a produselor chimice</t>
  </si>
  <si>
    <t>Fabricarea produselor farmaceutice de bază şi a preparatelor farmaceutice</t>
  </si>
  <si>
    <t>Fabricarea produselor din cauciuc şi mase plastice</t>
  </si>
  <si>
    <t>Fabricarea altor produse din minerale nemetalice</t>
  </si>
  <si>
    <t>Industria metalurgică</t>
  </si>
  <si>
    <t>Industria construcţiilor metalice şi a produselor din metal, exclusiv maşini, utilaje şi instalaţii</t>
  </si>
  <si>
    <t>Fabricarea calculatoarelor şi a produselor electronice şi optice</t>
  </si>
  <si>
    <t>Fabricarea echipamentelor  electrice</t>
  </si>
  <si>
    <t>Fabricarea de maşini, utilaje şi echipamente n.c.a</t>
  </si>
  <si>
    <t>Fabricarea autovehiculelor de transport rutier, a remorcilor şi semiremorcilor</t>
  </si>
  <si>
    <t>Fabricarea altor mijloace de transport</t>
  </si>
  <si>
    <t>Fabricarea de mobilă</t>
  </si>
  <si>
    <t>Alte activităţi industriale n.c.a.</t>
  </si>
  <si>
    <t>Repararea, întreţinerea şi instalarea maşinilor şi echipamentelor</t>
  </si>
  <si>
    <t>Producţia şi furnizarea de energie electrică şi termică, gaze, apă caldă şi aer condiţionat</t>
  </si>
  <si>
    <t>Distribuţia apei; salubritate gestionarea deşeurilor, activităţi de decontaminare</t>
  </si>
  <si>
    <t>36-39</t>
  </si>
  <si>
    <t>Captarea, tratarea şi distribuţia apei</t>
  </si>
  <si>
    <t>Colectarea şi epurarea apelor uzate</t>
  </si>
  <si>
    <t>Colectarea, tratarea si eliminarea deşeurilor; activităţi de recuperare a materialelor reciclabile; activităţi şi servicii de decontaminare</t>
  </si>
  <si>
    <t>38-39</t>
  </si>
  <si>
    <t>Construcţii</t>
  </si>
  <si>
    <t>41-43</t>
  </si>
  <si>
    <t>Comerţ cu ridicata şi cu amănuntul; repararea autovehiculelor şi motocicletelor</t>
  </si>
  <si>
    <t>45-47</t>
  </si>
  <si>
    <t>Transport şi depozitare</t>
  </si>
  <si>
    <t>49-53</t>
  </si>
  <si>
    <t>Transporturi terestre şi transporturi prin conducte</t>
  </si>
  <si>
    <t>Transporturi pe apă</t>
  </si>
  <si>
    <t>Transporturi aeriene</t>
  </si>
  <si>
    <t>Depozitare şi activităţi auxiliare pentru transport</t>
  </si>
  <si>
    <t>Activităţi de poştă şi de curier</t>
  </si>
  <si>
    <t>Hoteluri şi restaurante</t>
  </si>
  <si>
    <t>55-56</t>
  </si>
  <si>
    <t>Informaţii şi comunicaţii</t>
  </si>
  <si>
    <t>58-63</t>
  </si>
  <si>
    <t>Activităţi de editare</t>
  </si>
  <si>
    <t>Activităţi de producţie cinematografică, video şi de programe de televiziune; înregistrǎri audio şi activităţi de editare muzicalǎ; activităţi de difuzare şi transmitere de programe</t>
  </si>
  <si>
    <t>59-60</t>
  </si>
  <si>
    <t>Telecomunicaţii</t>
  </si>
  <si>
    <t>Activităţi de servicii în tehnologia informaţiei; activităţi de servicii informatice</t>
  </si>
  <si>
    <t>62-63</t>
  </si>
  <si>
    <t>Intermedieri financiare şi asigurări</t>
  </si>
  <si>
    <t>64-66</t>
  </si>
  <si>
    <t>Intermedieri financiare, cu excepţia activităţilor de asigurări şi ale fondurilor de pensii</t>
  </si>
  <si>
    <t>Activităţi de asigurări, reasigurări şi ale fondurilor de pensii (cu excepţia celor din sistemul public de asigurări sociale)</t>
  </si>
  <si>
    <t>Activităţi auxiliare intermedierilor financiare, activităţi de asigurare şi fonduri de pensii</t>
  </si>
  <si>
    <t>Tranzacţii imobiliare</t>
  </si>
  <si>
    <t>Activităţi profesionale, ştiinţifice şi tehnice</t>
  </si>
  <si>
    <t>69-75</t>
  </si>
  <si>
    <t xml:space="preserve">  Din care:</t>
  </si>
  <si>
    <t xml:space="preserve">  Cercetare-dezvoltare</t>
  </si>
  <si>
    <t>Activităţi de servicii administrative şi activităţi de servicii suport</t>
  </si>
  <si>
    <t>77-82</t>
  </si>
  <si>
    <t>Învăţământ</t>
  </si>
  <si>
    <t>Sănătate şi asistenţă socială</t>
  </si>
  <si>
    <t>86-88</t>
  </si>
  <si>
    <t>Activităţi de spectacole, culturale şi recreative</t>
  </si>
  <si>
    <t>90-93</t>
  </si>
  <si>
    <t>Alte activităţi de servicii</t>
  </si>
  <si>
    <t>94-96</t>
  </si>
  <si>
    <r>
      <t>Administraţie publică şi apărare; asigurări sociale din sistemul public</t>
    </r>
    <r>
      <rPr>
        <b/>
        <vertAlign val="superscript"/>
        <sz val="10"/>
        <rFont val="Arial"/>
        <family val="2"/>
      </rPr>
      <t>*)</t>
    </r>
  </si>
  <si>
    <r>
      <t xml:space="preserve">*) </t>
    </r>
    <r>
      <rPr>
        <sz val="10"/>
        <rFont val="Arial"/>
        <family val="2"/>
      </rPr>
      <t>exclusiv forţele armate şi asimilaţi</t>
    </r>
  </si>
  <si>
    <t>Cod CAEN Rev.2</t>
  </si>
  <si>
    <t>Iun.</t>
  </si>
  <si>
    <t>Iul.</t>
  </si>
  <si>
    <t>Aug.</t>
  </si>
  <si>
    <t>Sept.</t>
  </si>
  <si>
    <t>Oct.</t>
  </si>
  <si>
    <t>Nov.</t>
  </si>
  <si>
    <t>Dec.</t>
  </si>
  <si>
    <t>Ian.</t>
  </si>
  <si>
    <t>Febr.</t>
  </si>
  <si>
    <t>Mart.</t>
  </si>
  <si>
    <t>Apr.</t>
  </si>
  <si>
    <t>Mai</t>
  </si>
  <si>
    <t>Administraţie publică şi apărare; asigurări sociale din sistemul public*)</t>
  </si>
  <si>
    <r>
      <t>*)</t>
    </r>
    <r>
      <rPr>
        <sz val="10"/>
        <rFont val="Times New Roman"/>
        <family val="1"/>
      </rPr>
      <t xml:space="preserve"> exclusiv forţele armate şi asimilaţi</t>
    </r>
  </si>
  <si>
    <t>CÂŞTIGUL SALARIAL MEDIU ÎN LUNA MAI 2015</t>
  </si>
  <si>
    <t>% faţă de apr. 2015</t>
  </si>
  <si>
    <t>Tabel 2. Evoluţia câştigului salarial mediu brut (mai 2014 – mai 2015)</t>
  </si>
  <si>
    <t>Tabel 2. Evoluţia câştigului salarial mediu net (mai 2014 – mai 2015)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</si>
</sst>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</numFmts>
  <fonts count="11">
    <font>
      <sz val="10"/>
      <name val="Arial"/>
      <family val="0"/>
    </font>
    <font>
      <sz val="8"/>
      <name val="Arial"/>
      <family val="0"/>
    </font>
    <font>
      <sz val="5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86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0" borderId="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wrapText="1"/>
      <protection/>
    </xf>
    <xf numFmtId="0" fontId="5" fillId="0" borderId="3" xfId="21" applyFont="1" applyBorder="1" applyAlignment="1">
      <alignment horizontal="center" wrapText="1"/>
      <protection/>
    </xf>
    <xf numFmtId="1" fontId="5" fillId="0" borderId="3" xfId="21" applyNumberFormat="1" applyFont="1" applyBorder="1" applyAlignment="1">
      <alignment horizontal="right" wrapText="1"/>
      <protection/>
    </xf>
    <xf numFmtId="184" fontId="5" fillId="0" borderId="3" xfId="21" applyNumberFormat="1" applyFont="1" applyBorder="1" applyAlignment="1">
      <alignment horizontal="right" wrapText="1"/>
      <protection/>
    </xf>
    <xf numFmtId="184" fontId="5" fillId="0" borderId="4" xfId="21" applyNumberFormat="1" applyFont="1" applyBorder="1" applyAlignment="1">
      <alignment horizontal="right" wrapText="1"/>
      <protection/>
    </xf>
    <xf numFmtId="0" fontId="5" fillId="0" borderId="5" xfId="21" applyFont="1" applyBorder="1" applyAlignment="1">
      <alignment wrapText="1"/>
      <protection/>
    </xf>
    <xf numFmtId="16" fontId="5" fillId="0" borderId="6" xfId="21" applyNumberFormat="1" applyFont="1" applyBorder="1" applyAlignment="1" quotePrefix="1">
      <alignment horizontal="center" wrapText="1"/>
      <protection/>
    </xf>
    <xf numFmtId="1" fontId="5" fillId="0" borderId="6" xfId="21" applyNumberFormat="1" applyFont="1" applyBorder="1" applyAlignment="1">
      <alignment horizontal="right" wrapText="1"/>
      <protection/>
    </xf>
    <xf numFmtId="184" fontId="5" fillId="0" borderId="6" xfId="21" applyNumberFormat="1" applyFont="1" applyBorder="1" applyAlignment="1">
      <alignment horizontal="right" wrapText="1"/>
      <protection/>
    </xf>
    <xf numFmtId="184" fontId="5" fillId="0" borderId="7" xfId="21" applyNumberFormat="1" applyFont="1" applyBorder="1" applyAlignment="1">
      <alignment horizontal="right" wrapText="1"/>
      <protection/>
    </xf>
    <xf numFmtId="0" fontId="0" fillId="0" borderId="5" xfId="21" applyFont="1" applyBorder="1" applyAlignment="1">
      <alignment wrapText="1"/>
      <protection/>
    </xf>
    <xf numFmtId="0" fontId="0" fillId="0" borderId="6" xfId="21" applyFont="1" applyBorder="1" applyAlignment="1" quotePrefix="1">
      <alignment horizontal="center" wrapText="1"/>
      <protection/>
    </xf>
    <xf numFmtId="1" fontId="0" fillId="0" borderId="6" xfId="21" applyNumberFormat="1" applyFont="1" applyBorder="1" applyAlignment="1">
      <alignment horizontal="right" wrapText="1"/>
      <protection/>
    </xf>
    <xf numFmtId="184" fontId="0" fillId="0" borderId="6" xfId="21" applyNumberFormat="1" applyFont="1" applyBorder="1" applyAlignment="1">
      <alignment horizontal="right" wrapText="1"/>
      <protection/>
    </xf>
    <xf numFmtId="184" fontId="0" fillId="0" borderId="7" xfId="21" applyNumberFormat="1" applyFont="1" applyBorder="1" applyAlignment="1">
      <alignment horizontal="right" wrapText="1"/>
      <protection/>
    </xf>
    <xf numFmtId="16" fontId="0" fillId="0" borderId="6" xfId="21" applyNumberFormat="1" applyFont="1" applyBorder="1" applyAlignment="1" quotePrefix="1">
      <alignment horizontal="center" wrapText="1"/>
      <protection/>
    </xf>
    <xf numFmtId="17" fontId="5" fillId="0" borderId="6" xfId="21" applyNumberFormat="1" applyFont="1" applyBorder="1" applyAlignment="1" quotePrefix="1">
      <alignment horizontal="center" wrapText="1"/>
      <protection/>
    </xf>
    <xf numFmtId="0" fontId="0" fillId="0" borderId="6" xfId="21" applyNumberFormat="1" applyFont="1" applyBorder="1" applyAlignment="1" quotePrefix="1">
      <alignment horizontal="center" wrapText="1"/>
      <protection/>
    </xf>
    <xf numFmtId="17" fontId="5" fillId="0" borderId="6" xfId="21" applyNumberFormat="1" applyFont="1" applyBorder="1" applyAlignment="1" quotePrefix="1">
      <alignment horizontal="center"/>
      <protection/>
    </xf>
    <xf numFmtId="0" fontId="0" fillId="0" borderId="6" xfId="21" applyFont="1" applyBorder="1" applyAlignment="1">
      <alignment horizontal="center" wrapText="1"/>
      <protection/>
    </xf>
    <xf numFmtId="0" fontId="5" fillId="0" borderId="6" xfId="21" applyFont="1" applyBorder="1" applyAlignment="1">
      <alignment horizontal="center" wrapText="1"/>
      <protection/>
    </xf>
    <xf numFmtId="0" fontId="5" fillId="0" borderId="8" xfId="21" applyFont="1" applyBorder="1" applyAlignment="1">
      <alignment wrapText="1"/>
      <protection/>
    </xf>
    <xf numFmtId="0" fontId="5" fillId="0" borderId="9" xfId="21" applyFont="1" applyBorder="1" applyAlignment="1">
      <alignment horizontal="center" wrapText="1"/>
      <protection/>
    </xf>
    <xf numFmtId="1" fontId="5" fillId="0" borderId="9" xfId="21" applyNumberFormat="1" applyFont="1" applyBorder="1" applyAlignment="1">
      <alignment horizontal="right" wrapText="1"/>
      <protection/>
    </xf>
    <xf numFmtId="184" fontId="5" fillId="0" borderId="9" xfId="21" applyNumberFormat="1" applyFont="1" applyBorder="1" applyAlignment="1">
      <alignment horizontal="right" wrapText="1"/>
      <protection/>
    </xf>
    <xf numFmtId="184" fontId="5" fillId="0" borderId="10" xfId="21" applyNumberFormat="1" applyFont="1" applyBorder="1" applyAlignment="1">
      <alignment horizontal="right" wrapText="1"/>
      <protection/>
    </xf>
    <xf numFmtId="0" fontId="6" fillId="0" borderId="0" xfId="21" applyFont="1" applyAlignment="1">
      <alignment horizontal="justify"/>
      <protection/>
    </xf>
    <xf numFmtId="0" fontId="0" fillId="0" borderId="0" xfId="21">
      <alignment/>
      <protection/>
    </xf>
    <xf numFmtId="0" fontId="8" fillId="0" borderId="11" xfId="21" applyFont="1" applyBorder="1" applyAlignment="1">
      <alignment horizontal="center" vertical="top" wrapText="1"/>
      <protection/>
    </xf>
    <xf numFmtId="0" fontId="8" fillId="0" borderId="11" xfId="21" applyFont="1" applyBorder="1" applyAlignment="1">
      <alignment horizontal="center" wrapText="1"/>
      <protection/>
    </xf>
    <xf numFmtId="0" fontId="8" fillId="0" borderId="12" xfId="21" applyFont="1" applyBorder="1" applyAlignment="1">
      <alignment horizontal="center" vertical="top" wrapText="1"/>
      <protection/>
    </xf>
    <xf numFmtId="0" fontId="5" fillId="0" borderId="3" xfId="21" applyFont="1" applyBorder="1" applyAlignment="1">
      <alignment horizontal="right" wrapText="1"/>
      <protection/>
    </xf>
    <xf numFmtId="0" fontId="5" fillId="0" borderId="11" xfId="21" applyFont="1" applyBorder="1" applyAlignment="1">
      <alignment horizontal="right" wrapText="1"/>
      <protection/>
    </xf>
    <xf numFmtId="0" fontId="5" fillId="0" borderId="6" xfId="21" applyFont="1" applyBorder="1" applyAlignment="1">
      <alignment horizontal="right" wrapText="1"/>
      <protection/>
    </xf>
    <xf numFmtId="0" fontId="0" fillId="0" borderId="6" xfId="21" applyFont="1" applyBorder="1" applyAlignment="1">
      <alignment horizontal="right" wrapText="1"/>
      <protection/>
    </xf>
    <xf numFmtId="17" fontId="5" fillId="0" borderId="6" xfId="21" applyNumberFormat="1" applyFont="1" applyBorder="1" applyAlignment="1">
      <alignment horizontal="center" wrapText="1"/>
      <protection/>
    </xf>
    <xf numFmtId="0" fontId="5" fillId="0" borderId="9" xfId="21" applyFont="1" applyBorder="1" applyAlignment="1">
      <alignment horizontal="right" wrapText="1"/>
      <protection/>
    </xf>
    <xf numFmtId="0" fontId="10" fillId="0" borderId="0" xfId="21" applyFont="1">
      <alignment/>
      <protection/>
    </xf>
    <xf numFmtId="0" fontId="5" fillId="0" borderId="9" xfId="21" applyFont="1" applyBorder="1">
      <alignment/>
      <protection/>
    </xf>
    <xf numFmtId="0" fontId="5" fillId="0" borderId="6" xfId="21" applyFont="1" applyBorder="1">
      <alignment/>
      <protection/>
    </xf>
    <xf numFmtId="0" fontId="0" fillId="0" borderId="6" xfId="21" applyBorder="1">
      <alignment/>
      <protection/>
    </xf>
    <xf numFmtId="0" fontId="8" fillId="0" borderId="12" xfId="21" applyFont="1" applyBorder="1" applyAlignment="1">
      <alignment horizontal="center" wrapText="1"/>
      <protection/>
    </xf>
    <xf numFmtId="0" fontId="5" fillId="0" borderId="3" xfId="21" applyFont="1" applyBorder="1">
      <alignment/>
      <protection/>
    </xf>
    <xf numFmtId="0" fontId="8" fillId="0" borderId="13" xfId="21" applyFont="1" applyBorder="1" applyAlignment="1">
      <alignment horizontal="center" vertical="top" wrapText="1"/>
      <protection/>
    </xf>
    <xf numFmtId="1" fontId="5" fillId="0" borderId="13" xfId="21" applyNumberFormat="1" applyFont="1" applyBorder="1" applyAlignment="1">
      <alignment horizontal="right" wrapText="1"/>
      <protection/>
    </xf>
    <xf numFmtId="1" fontId="5" fillId="0" borderId="7" xfId="21" applyNumberFormat="1" applyFont="1" applyBorder="1" applyAlignment="1">
      <alignment horizontal="right" wrapText="1"/>
      <protection/>
    </xf>
    <xf numFmtId="1" fontId="0" fillId="0" borderId="7" xfId="21" applyNumberFormat="1" applyFont="1" applyBorder="1" applyAlignment="1">
      <alignment horizontal="right" wrapText="1"/>
      <protection/>
    </xf>
    <xf numFmtId="1" fontId="5" fillId="0" borderId="10" xfId="21" applyNumberFormat="1" applyFont="1" applyBorder="1" applyAlignment="1">
      <alignment horizontal="right" wrapText="1"/>
      <protection/>
    </xf>
    <xf numFmtId="0" fontId="8" fillId="0" borderId="14" xfId="21" applyFont="1" applyBorder="1" applyAlignment="1">
      <alignment horizontal="center" vertical="top" wrapText="1"/>
      <protection/>
    </xf>
    <xf numFmtId="1" fontId="0" fillId="0" borderId="0" xfId="0" applyNumberFormat="1" applyAlignment="1">
      <alignment horizontal="center"/>
    </xf>
    <xf numFmtId="0" fontId="0" fillId="0" borderId="7" xfId="21" applyBorder="1">
      <alignment/>
      <protection/>
    </xf>
    <xf numFmtId="0" fontId="5" fillId="0" borderId="4" xfId="21" applyFont="1" applyBorder="1">
      <alignment/>
      <protection/>
    </xf>
    <xf numFmtId="0" fontId="5" fillId="0" borderId="7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5" fillId="0" borderId="10" xfId="21" applyFont="1" applyBorder="1">
      <alignment/>
      <protection/>
    </xf>
    <xf numFmtId="1" fontId="0" fillId="0" borderId="0" xfId="0" applyNumberForma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5" xfId="21" applyFont="1" applyBorder="1" applyAlignment="1">
      <alignment horizontal="left"/>
      <protection/>
    </xf>
    <xf numFmtId="0" fontId="5" fillId="0" borderId="16" xfId="21" applyFont="1" applyBorder="1" applyAlignment="1">
      <alignment horizontal="center" vertical="center" wrapText="1"/>
      <protection/>
    </xf>
    <xf numFmtId="0" fontId="5" fillId="0" borderId="17" xfId="21" applyFont="1" applyBorder="1" applyAlignment="1">
      <alignment horizontal="center" vertical="center" wrapText="1"/>
      <protection/>
    </xf>
    <xf numFmtId="0" fontId="0" fillId="0" borderId="1" xfId="21" applyFont="1" applyBorder="1" applyAlignment="1">
      <alignment wrapText="1"/>
      <protection/>
    </xf>
    <xf numFmtId="0" fontId="5" fillId="0" borderId="1" xfId="21" applyFont="1" applyBorder="1" applyAlignment="1">
      <alignment horizontal="center" vertical="top" wrapText="1"/>
      <protection/>
    </xf>
    <xf numFmtId="0" fontId="7" fillId="0" borderId="15" xfId="21" applyFont="1" applyBorder="1" applyAlignment="1">
      <alignment horizontal="left"/>
      <protection/>
    </xf>
    <xf numFmtId="0" fontId="5" fillId="0" borderId="18" xfId="21" applyFont="1" applyBorder="1" applyAlignment="1">
      <alignment vertical="top" wrapText="1"/>
      <protection/>
    </xf>
    <xf numFmtId="0" fontId="5" fillId="0" borderId="8" xfId="21" applyFont="1" applyBorder="1" applyAlignment="1">
      <alignment vertical="top" wrapText="1"/>
      <protection/>
    </xf>
    <xf numFmtId="0" fontId="5" fillId="0" borderId="11" xfId="21" applyFont="1" applyBorder="1" applyAlignment="1">
      <alignment horizontal="center" wrapText="1"/>
      <protection/>
    </xf>
    <xf numFmtId="0" fontId="5" fillId="0" borderId="9" xfId="21" applyFont="1" applyBorder="1" applyAlignment="1">
      <alignment horizontal="center" wrapText="1"/>
      <protection/>
    </xf>
    <xf numFmtId="0" fontId="0" fillId="0" borderId="19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center" vertical="center" wrapText="1"/>
      <protection/>
    </xf>
    <xf numFmtId="0" fontId="0" fillId="0" borderId="9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ex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075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Grafic!$C$1:$C$2</c:f>
              <c:strCache>
                <c:ptCount val="1"/>
                <c:pt idx="0">
                  <c:v>Indicele preţurilor de consum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Grafic!$A$7:$B$31</c:f>
              <c:multiLvlStrCache/>
            </c:multiLvlStrRef>
          </c:cat>
          <c:val>
            <c:numRef>
              <c:f>Grafic!$C$7:$C$31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Grafic!$D$1</c:f>
              <c:strCache>
                <c:ptCount val="1"/>
                <c:pt idx="0">
                  <c:v>Indicele câştigurilor salariale medii nete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Grafic!$A$7:$B$31</c:f>
              <c:multiLvlStrCache/>
            </c:multiLvlStrRef>
          </c:cat>
          <c:val>
            <c:numRef>
              <c:f>Grafic!$D$7:$D$31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3976475"/>
        <c:axId val="58679412"/>
      </c:lineChart>
      <c:catAx>
        <c:axId val="13976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679412"/>
        <c:crosses val="autoZero"/>
        <c:auto val="1"/>
        <c:lblOffset val="100"/>
        <c:noMultiLvlLbl val="0"/>
      </c:catAx>
      <c:valAx>
        <c:axId val="58679412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76475"/>
        <c:crossesAt val="1"/>
        <c:crossBetween val="between"/>
        <c:dispUnits/>
        <c:majorUnit val="5"/>
        <c:minorUnit val="0.6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93775"/>
          <c:w val="0.874"/>
          <c:h val="0.0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</cdr:y>
    </cdr:from>
    <cdr:to>
      <cdr:x>0.97925</cdr:x>
      <cdr:y>0.0685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Luna precedentă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104775</xdr:rowOff>
    </xdr:from>
    <xdr:to>
      <xdr:col>13</xdr:col>
      <xdr:colOff>209550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962275" y="600075"/>
        <a:ext cx="6124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="115" zoomScaleNormal="115" workbookViewId="0" topLeftCell="A1">
      <selection activeCell="A3" sqref="A3"/>
    </sheetView>
  </sheetViews>
  <sheetFormatPr defaultColWidth="9.140625" defaultRowHeight="12.75"/>
  <cols>
    <col min="1" max="1" width="5.8515625" style="1" bestFit="1" customWidth="1"/>
    <col min="2" max="2" width="6.00390625" style="1" bestFit="1" customWidth="1"/>
    <col min="3" max="3" width="16.28125" style="0" customWidth="1"/>
    <col min="4" max="4" width="12.421875" style="0" customWidth="1"/>
    <col min="5" max="30" width="10.28125" style="0" customWidth="1"/>
  </cols>
  <sheetData>
    <row r="1" spans="3:4" ht="12.75">
      <c r="C1" s="66" t="s">
        <v>0</v>
      </c>
      <c r="D1" s="65" t="s">
        <v>1</v>
      </c>
    </row>
    <row r="2" spans="3:4" ht="13.5" customHeight="1">
      <c r="C2" s="66"/>
      <c r="D2" s="65"/>
    </row>
    <row r="3" spans="1:5" ht="12.75">
      <c r="A3" s="57"/>
      <c r="B3" s="4" t="s">
        <v>7</v>
      </c>
      <c r="C3" s="3">
        <v>101.34</v>
      </c>
      <c r="D3">
        <v>91.2</v>
      </c>
      <c r="E3" s="5"/>
    </row>
    <row r="4" spans="1:4" ht="12.75">
      <c r="A4" s="57"/>
      <c r="B4" s="4" t="s">
        <v>8</v>
      </c>
      <c r="C4" s="3">
        <v>100.34</v>
      </c>
      <c r="D4">
        <v>100.3</v>
      </c>
    </row>
    <row r="5" spans="1:4" ht="12.75">
      <c r="A5" s="57"/>
      <c r="B5" s="4" t="s">
        <v>9</v>
      </c>
      <c r="C5" s="3">
        <v>100.04</v>
      </c>
      <c r="D5">
        <v>104.1</v>
      </c>
    </row>
    <row r="6" spans="1:4" ht="12.75">
      <c r="A6" s="57"/>
      <c r="B6" s="4" t="s">
        <v>10</v>
      </c>
      <c r="C6" s="3">
        <v>100.11</v>
      </c>
      <c r="D6">
        <v>102.7</v>
      </c>
    </row>
    <row r="7" spans="1:4" ht="12.75">
      <c r="A7" s="64">
        <v>2013</v>
      </c>
      <c r="B7" s="4" t="s">
        <v>11</v>
      </c>
      <c r="C7" s="3">
        <v>100.23</v>
      </c>
      <c r="D7" s="2">
        <v>97</v>
      </c>
    </row>
    <row r="8" spans="1:4" ht="12.75">
      <c r="A8" s="64"/>
      <c r="B8" s="4" t="s">
        <v>12</v>
      </c>
      <c r="C8" s="3">
        <v>100.01</v>
      </c>
      <c r="D8">
        <v>99.7</v>
      </c>
    </row>
    <row r="9" spans="1:4" ht="12.75">
      <c r="A9" s="64"/>
      <c r="B9" s="4" t="s">
        <v>13</v>
      </c>
      <c r="C9" s="3">
        <v>99.66</v>
      </c>
      <c r="D9">
        <v>101.8</v>
      </c>
    </row>
    <row r="10" spans="1:4" ht="12.75">
      <c r="A10" s="64"/>
      <c r="B10" s="4" t="s">
        <v>2</v>
      </c>
      <c r="C10" s="3">
        <v>99.8</v>
      </c>
      <c r="D10">
        <v>98.1</v>
      </c>
    </row>
    <row r="11" spans="1:4" ht="12.75">
      <c r="A11" s="64"/>
      <c r="B11" s="4" t="s">
        <v>3</v>
      </c>
      <c r="C11" s="3">
        <v>99.43</v>
      </c>
      <c r="D11">
        <v>100.3</v>
      </c>
    </row>
    <row r="12" spans="1:4" ht="12.75">
      <c r="A12" s="64"/>
      <c r="B12" s="4" t="s">
        <v>4</v>
      </c>
      <c r="C12" s="3">
        <v>100.29</v>
      </c>
      <c r="D12">
        <v>100.4</v>
      </c>
    </row>
    <row r="13" spans="1:4" ht="12.75">
      <c r="A13" s="64"/>
      <c r="B13" s="4" t="s">
        <v>5</v>
      </c>
      <c r="C13" s="3">
        <v>99.99</v>
      </c>
      <c r="D13">
        <v>102.2</v>
      </c>
    </row>
    <row r="14" spans="1:4" ht="12.75">
      <c r="A14" s="64"/>
      <c r="B14" s="4" t="s">
        <v>6</v>
      </c>
      <c r="C14" s="3">
        <v>100.33</v>
      </c>
      <c r="D14">
        <v>106.7</v>
      </c>
    </row>
    <row r="15" spans="1:4" ht="12.75">
      <c r="A15" s="64">
        <v>2014</v>
      </c>
      <c r="B15" s="4" t="s">
        <v>7</v>
      </c>
      <c r="C15" s="3">
        <v>100.85</v>
      </c>
      <c r="D15">
        <v>92.3</v>
      </c>
    </row>
    <row r="16" spans="1:4" ht="12.75">
      <c r="A16" s="64"/>
      <c r="B16" s="4" t="s">
        <v>8</v>
      </c>
      <c r="C16" s="3">
        <v>100.33</v>
      </c>
      <c r="D16">
        <v>100.1</v>
      </c>
    </row>
    <row r="17" spans="1:4" ht="12.75">
      <c r="A17" s="64"/>
      <c r="B17" s="1" t="s">
        <v>9</v>
      </c>
      <c r="C17" s="3">
        <v>100.03</v>
      </c>
      <c r="D17">
        <v>104.9</v>
      </c>
    </row>
    <row r="18" spans="1:4" ht="12.75">
      <c r="A18" s="64"/>
      <c r="B18" s="4" t="s">
        <v>10</v>
      </c>
      <c r="C18" s="3">
        <v>100.27</v>
      </c>
      <c r="D18">
        <v>101.7</v>
      </c>
    </row>
    <row r="19" spans="1:4" ht="12.75">
      <c r="A19" s="64"/>
      <c r="B19" s="4" t="s">
        <v>11</v>
      </c>
      <c r="C19" s="3">
        <v>99.96</v>
      </c>
      <c r="D19">
        <v>96.9</v>
      </c>
    </row>
    <row r="20" spans="1:4" ht="12.75">
      <c r="A20" s="64"/>
      <c r="B20" s="1" t="s">
        <v>12</v>
      </c>
      <c r="C20" s="3">
        <v>99.73</v>
      </c>
      <c r="D20">
        <v>100.3</v>
      </c>
    </row>
    <row r="21" spans="1:4" ht="12.75">
      <c r="A21" s="64"/>
      <c r="B21" s="1" t="s">
        <v>13</v>
      </c>
      <c r="C21" s="3">
        <v>99.95</v>
      </c>
      <c r="D21">
        <v>101.9</v>
      </c>
    </row>
    <row r="22" spans="1:4" ht="12.75">
      <c r="A22" s="64"/>
      <c r="B22" s="4" t="s">
        <v>2</v>
      </c>
      <c r="C22" s="3">
        <v>99.69</v>
      </c>
      <c r="D22">
        <v>97.9</v>
      </c>
    </row>
    <row r="23" spans="1:4" ht="12.75">
      <c r="A23" s="64"/>
      <c r="B23" s="1" t="s">
        <v>3</v>
      </c>
      <c r="C23" s="3">
        <v>100.12</v>
      </c>
      <c r="D23">
        <v>100.9</v>
      </c>
    </row>
    <row r="24" spans="1:4" ht="12.75">
      <c r="A24" s="64"/>
      <c r="B24" s="1" t="s">
        <v>4</v>
      </c>
      <c r="C24" s="3">
        <v>100.19</v>
      </c>
      <c r="D24">
        <v>100.4</v>
      </c>
    </row>
    <row r="25" spans="1:4" ht="12.75">
      <c r="A25" s="64"/>
      <c r="B25" s="4" t="s">
        <v>5</v>
      </c>
      <c r="C25" s="3">
        <v>99.81</v>
      </c>
      <c r="D25">
        <v>102.2</v>
      </c>
    </row>
    <row r="26" spans="1:4" ht="12.75">
      <c r="A26" s="64"/>
      <c r="B26" s="1" t="s">
        <v>6</v>
      </c>
      <c r="C26" s="3">
        <v>99.9</v>
      </c>
      <c r="D26">
        <v>107.1</v>
      </c>
    </row>
    <row r="27" spans="1:4" ht="12.75">
      <c r="A27" s="67">
        <v>2015</v>
      </c>
      <c r="B27" s="4" t="s">
        <v>7</v>
      </c>
      <c r="C27">
        <v>100.43</v>
      </c>
      <c r="D27">
        <v>93.2</v>
      </c>
    </row>
    <row r="28" spans="1:4" ht="12.75">
      <c r="A28" s="67"/>
      <c r="B28" s="4" t="s">
        <v>8</v>
      </c>
      <c r="C28">
        <v>100.33</v>
      </c>
      <c r="D28">
        <v>99.5</v>
      </c>
    </row>
    <row r="29" spans="1:4" ht="12.75">
      <c r="A29" s="67"/>
      <c r="B29" s="4" t="s">
        <v>9</v>
      </c>
      <c r="C29">
        <v>100.41</v>
      </c>
      <c r="D29">
        <v>105.7</v>
      </c>
    </row>
    <row r="30" spans="1:4" ht="12.75">
      <c r="A30" s="67"/>
      <c r="B30" s="4" t="s">
        <v>10</v>
      </c>
      <c r="C30">
        <v>100.13</v>
      </c>
      <c r="D30">
        <v>101.5</v>
      </c>
    </row>
    <row r="31" spans="1:4" ht="12.75">
      <c r="A31" s="67"/>
      <c r="B31" s="4" t="s">
        <v>11</v>
      </c>
      <c r="C31">
        <v>100.47</v>
      </c>
      <c r="D31">
        <v>97.3</v>
      </c>
    </row>
  </sheetData>
  <mergeCells count="5">
    <mergeCell ref="A15:A26"/>
    <mergeCell ref="D1:D2"/>
    <mergeCell ref="C1:C2"/>
    <mergeCell ref="A27:A31"/>
    <mergeCell ref="A7:A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3.140625" style="6" customWidth="1"/>
    <col min="2" max="2" width="11.7109375" style="6" customWidth="1"/>
    <col min="3" max="16384" width="9.140625" style="6" customWidth="1"/>
  </cols>
  <sheetData>
    <row r="1" spans="1:6" ht="13.5" thickBot="1">
      <c r="A1" s="69" t="s">
        <v>14</v>
      </c>
      <c r="B1" s="69"/>
      <c r="C1" s="69"/>
      <c r="D1" s="69"/>
      <c r="E1" s="69"/>
      <c r="F1" s="69"/>
    </row>
    <row r="2" spans="1:6" ht="13.5" customHeight="1" thickBot="1">
      <c r="A2" s="72"/>
      <c r="B2" s="70" t="s">
        <v>15</v>
      </c>
      <c r="C2" s="68" t="s">
        <v>125</v>
      </c>
      <c r="D2" s="68"/>
      <c r="E2" s="68"/>
      <c r="F2" s="68"/>
    </row>
    <row r="3" spans="1:6" ht="13.5" customHeight="1" thickBot="1">
      <c r="A3" s="72"/>
      <c r="B3" s="71"/>
      <c r="C3" s="68"/>
      <c r="D3" s="68"/>
      <c r="E3" s="68"/>
      <c r="F3" s="68"/>
    </row>
    <row r="4" spans="1:6" ht="13.5" thickBot="1">
      <c r="A4" s="72"/>
      <c r="B4" s="68" t="s">
        <v>16</v>
      </c>
      <c r="C4" s="73" t="s">
        <v>17</v>
      </c>
      <c r="D4" s="73"/>
      <c r="E4" s="73" t="s">
        <v>18</v>
      </c>
      <c r="F4" s="73"/>
    </row>
    <row r="5" spans="1:6" ht="26.25" thickBot="1">
      <c r="A5" s="72"/>
      <c r="B5" s="68"/>
      <c r="C5" s="7" t="s">
        <v>19</v>
      </c>
      <c r="D5" s="7" t="s">
        <v>126</v>
      </c>
      <c r="E5" s="7" t="s">
        <v>19</v>
      </c>
      <c r="F5" s="7" t="s">
        <v>126</v>
      </c>
    </row>
    <row r="6" spans="1:6" ht="12.75">
      <c r="A6" s="8" t="s">
        <v>20</v>
      </c>
      <c r="B6" s="9"/>
      <c r="C6" s="10">
        <v>2500</v>
      </c>
      <c r="D6" s="11">
        <v>97.5</v>
      </c>
      <c r="E6" s="10">
        <v>1806</v>
      </c>
      <c r="F6" s="12">
        <v>97.3</v>
      </c>
    </row>
    <row r="7" spans="1:6" ht="12.75">
      <c r="A7" s="13" t="s">
        <v>21</v>
      </c>
      <c r="B7" s="14" t="s">
        <v>22</v>
      </c>
      <c r="C7" s="15">
        <v>1990</v>
      </c>
      <c r="D7" s="16">
        <v>101.1</v>
      </c>
      <c r="E7" s="15">
        <v>1439</v>
      </c>
      <c r="F7" s="17">
        <v>101.1</v>
      </c>
    </row>
    <row r="8" spans="1:6" ht="12.75">
      <c r="A8" s="18" t="s">
        <v>23</v>
      </c>
      <c r="B8" s="19" t="s">
        <v>7</v>
      </c>
      <c r="C8" s="20">
        <v>1797</v>
      </c>
      <c r="D8" s="21">
        <v>98.3</v>
      </c>
      <c r="E8" s="20">
        <v>1303</v>
      </c>
      <c r="F8" s="22">
        <v>98.3</v>
      </c>
    </row>
    <row r="9" spans="1:6" ht="12.75">
      <c r="A9" s="18" t="s">
        <v>24</v>
      </c>
      <c r="B9" s="23" t="s">
        <v>25</v>
      </c>
      <c r="C9" s="20">
        <v>2466</v>
      </c>
      <c r="D9" s="21">
        <v>106.9</v>
      </c>
      <c r="E9" s="20">
        <v>1776</v>
      </c>
      <c r="F9" s="22">
        <v>106.9</v>
      </c>
    </row>
    <row r="10" spans="1:6" ht="12.75">
      <c r="A10" s="13" t="s">
        <v>26</v>
      </c>
      <c r="B10" s="24" t="s">
        <v>27</v>
      </c>
      <c r="C10" s="15">
        <v>2536</v>
      </c>
      <c r="D10" s="16">
        <v>97.3</v>
      </c>
      <c r="E10" s="15">
        <v>1833</v>
      </c>
      <c r="F10" s="17">
        <v>97.2</v>
      </c>
    </row>
    <row r="11" spans="1:6" ht="12.75">
      <c r="A11" s="13" t="s">
        <v>28</v>
      </c>
      <c r="B11" s="24" t="s">
        <v>29</v>
      </c>
      <c r="C11" s="15">
        <v>5625</v>
      </c>
      <c r="D11" s="16">
        <v>110.5</v>
      </c>
      <c r="E11" s="15">
        <v>4043</v>
      </c>
      <c r="F11" s="17">
        <v>111</v>
      </c>
    </row>
    <row r="12" spans="1:6" ht="12.75">
      <c r="A12" s="18" t="s">
        <v>30</v>
      </c>
      <c r="B12" s="25" t="s">
        <v>11</v>
      </c>
      <c r="C12" s="20">
        <v>3586</v>
      </c>
      <c r="D12" s="21">
        <v>86.1</v>
      </c>
      <c r="E12" s="20">
        <v>2674</v>
      </c>
      <c r="F12" s="22">
        <v>88.5</v>
      </c>
    </row>
    <row r="13" spans="1:6" ht="12.75">
      <c r="A13" s="18" t="s">
        <v>31</v>
      </c>
      <c r="B13" s="19" t="s">
        <v>12</v>
      </c>
      <c r="C13" s="20">
        <v>9202</v>
      </c>
      <c r="D13" s="21">
        <v>129.9</v>
      </c>
      <c r="E13" s="20">
        <v>6523</v>
      </c>
      <c r="F13" s="22">
        <v>129.7</v>
      </c>
    </row>
    <row r="14" spans="1:6" ht="12.75">
      <c r="A14" s="18" t="s">
        <v>32</v>
      </c>
      <c r="B14" s="19" t="s">
        <v>13</v>
      </c>
      <c r="C14" s="20">
        <v>3061</v>
      </c>
      <c r="D14" s="21">
        <v>88.6</v>
      </c>
      <c r="E14" s="20">
        <v>2179</v>
      </c>
      <c r="F14" s="22">
        <v>88.4</v>
      </c>
    </row>
    <row r="15" spans="1:6" ht="12.75">
      <c r="A15" s="18" t="s">
        <v>33</v>
      </c>
      <c r="B15" s="19" t="s">
        <v>2</v>
      </c>
      <c r="C15" s="20">
        <v>2003</v>
      </c>
      <c r="D15" s="21">
        <v>98.8</v>
      </c>
      <c r="E15" s="20">
        <v>1443</v>
      </c>
      <c r="F15" s="22">
        <v>98.9</v>
      </c>
    </row>
    <row r="16" spans="1:6" ht="12.75">
      <c r="A16" s="18" t="s">
        <v>34</v>
      </c>
      <c r="B16" s="19" t="s">
        <v>3</v>
      </c>
      <c r="C16" s="20">
        <v>6484</v>
      </c>
      <c r="D16" s="21">
        <v>105.1</v>
      </c>
      <c r="E16" s="20">
        <v>4653</v>
      </c>
      <c r="F16" s="22">
        <v>105.4</v>
      </c>
    </row>
    <row r="17" spans="1:6" ht="12.75">
      <c r="A17" s="13" t="s">
        <v>35</v>
      </c>
      <c r="B17" s="26" t="s">
        <v>36</v>
      </c>
      <c r="C17" s="15">
        <v>2309</v>
      </c>
      <c r="D17" s="16">
        <v>96.6</v>
      </c>
      <c r="E17" s="15">
        <v>1672</v>
      </c>
      <c r="F17" s="17">
        <v>96.4</v>
      </c>
    </row>
    <row r="18" spans="1:6" ht="12.75">
      <c r="A18" s="18" t="s">
        <v>37</v>
      </c>
      <c r="B18" s="27">
        <v>10</v>
      </c>
      <c r="C18" s="20">
        <v>1673</v>
      </c>
      <c r="D18" s="21">
        <v>99.2</v>
      </c>
      <c r="E18" s="20">
        <v>1214</v>
      </c>
      <c r="F18" s="22">
        <v>98.9</v>
      </c>
    </row>
    <row r="19" spans="1:6" ht="12.75">
      <c r="A19" s="18" t="s">
        <v>38</v>
      </c>
      <c r="B19" s="27">
        <v>11</v>
      </c>
      <c r="C19" s="20">
        <v>2853</v>
      </c>
      <c r="D19" s="21">
        <v>92.6</v>
      </c>
      <c r="E19" s="20">
        <v>2050</v>
      </c>
      <c r="F19" s="22">
        <v>92.3</v>
      </c>
    </row>
    <row r="20" spans="1:6" ht="12.75">
      <c r="A20" s="18" t="s">
        <v>39</v>
      </c>
      <c r="B20" s="27">
        <v>12</v>
      </c>
      <c r="C20" s="20">
        <v>5564</v>
      </c>
      <c r="D20" s="21">
        <v>103.9</v>
      </c>
      <c r="E20" s="20">
        <v>3972</v>
      </c>
      <c r="F20" s="22">
        <v>97.5</v>
      </c>
    </row>
    <row r="21" spans="1:6" ht="12.75">
      <c r="A21" s="18" t="s">
        <v>40</v>
      </c>
      <c r="B21" s="27">
        <v>13</v>
      </c>
      <c r="C21" s="20">
        <v>1883</v>
      </c>
      <c r="D21" s="21">
        <v>99.6</v>
      </c>
      <c r="E21" s="20">
        <v>1371</v>
      </c>
      <c r="F21" s="22">
        <v>99.9</v>
      </c>
    </row>
    <row r="22" spans="1:6" ht="12.75">
      <c r="A22" s="18" t="s">
        <v>41</v>
      </c>
      <c r="B22" s="27">
        <v>14</v>
      </c>
      <c r="C22" s="20">
        <v>1565</v>
      </c>
      <c r="D22" s="21">
        <v>100.3</v>
      </c>
      <c r="E22" s="20">
        <v>1148</v>
      </c>
      <c r="F22" s="22">
        <v>100.2</v>
      </c>
    </row>
    <row r="23" spans="1:6" ht="38.25">
      <c r="A23" s="18" t="s">
        <v>42</v>
      </c>
      <c r="B23" s="27">
        <v>15</v>
      </c>
      <c r="C23" s="20">
        <v>1676</v>
      </c>
      <c r="D23" s="21">
        <v>100.8</v>
      </c>
      <c r="E23" s="20">
        <v>1223</v>
      </c>
      <c r="F23" s="22">
        <v>100.7</v>
      </c>
    </row>
    <row r="24" spans="1:6" ht="38.25">
      <c r="A24" s="18" t="s">
        <v>43</v>
      </c>
      <c r="B24" s="27">
        <v>16</v>
      </c>
      <c r="C24" s="20">
        <v>1748</v>
      </c>
      <c r="D24" s="21">
        <v>101.9</v>
      </c>
      <c r="E24" s="20">
        <v>1269</v>
      </c>
      <c r="F24" s="22">
        <v>101.8</v>
      </c>
    </row>
    <row r="25" spans="1:6" ht="12.75">
      <c r="A25" s="18" t="s">
        <v>44</v>
      </c>
      <c r="B25" s="27">
        <v>17</v>
      </c>
      <c r="C25" s="20">
        <v>2328</v>
      </c>
      <c r="D25" s="21">
        <v>97.1</v>
      </c>
      <c r="E25" s="20">
        <v>1683</v>
      </c>
      <c r="F25" s="22">
        <v>97.3</v>
      </c>
    </row>
    <row r="26" spans="1:6" ht="12.75">
      <c r="A26" s="18" t="s">
        <v>45</v>
      </c>
      <c r="B26" s="27">
        <v>18</v>
      </c>
      <c r="C26" s="20">
        <v>2438</v>
      </c>
      <c r="D26" s="21">
        <v>94.9</v>
      </c>
      <c r="E26" s="20">
        <v>1752</v>
      </c>
      <c r="F26" s="22">
        <v>94.8</v>
      </c>
    </row>
    <row r="27" spans="1:6" ht="25.5">
      <c r="A27" s="18" t="s">
        <v>46</v>
      </c>
      <c r="B27" s="27">
        <v>19</v>
      </c>
      <c r="C27" s="20">
        <v>7090</v>
      </c>
      <c r="D27" s="21">
        <v>110.4</v>
      </c>
      <c r="E27" s="20">
        <v>5005</v>
      </c>
      <c r="F27" s="22">
        <v>108</v>
      </c>
    </row>
    <row r="28" spans="1:6" ht="12.75">
      <c r="A28" s="18" t="s">
        <v>47</v>
      </c>
      <c r="B28" s="27">
        <v>20</v>
      </c>
      <c r="C28" s="20">
        <v>2887</v>
      </c>
      <c r="D28" s="21">
        <v>96.7</v>
      </c>
      <c r="E28" s="20">
        <v>2070</v>
      </c>
      <c r="F28" s="22">
        <v>96.5</v>
      </c>
    </row>
    <row r="29" spans="1:6" ht="25.5">
      <c r="A29" s="18" t="s">
        <v>48</v>
      </c>
      <c r="B29" s="27">
        <v>21</v>
      </c>
      <c r="C29" s="20">
        <v>3671</v>
      </c>
      <c r="D29" s="21">
        <v>97.9</v>
      </c>
      <c r="E29" s="20">
        <v>2633</v>
      </c>
      <c r="F29" s="22">
        <v>98.2</v>
      </c>
    </row>
    <row r="30" spans="1:6" ht="12.75">
      <c r="A30" s="18" t="s">
        <v>49</v>
      </c>
      <c r="B30" s="27">
        <v>22</v>
      </c>
      <c r="C30" s="20">
        <v>2531</v>
      </c>
      <c r="D30" s="21">
        <v>101</v>
      </c>
      <c r="E30" s="20">
        <v>1818</v>
      </c>
      <c r="F30" s="22">
        <v>100.8</v>
      </c>
    </row>
    <row r="31" spans="1:6" ht="12.75">
      <c r="A31" s="18" t="s">
        <v>50</v>
      </c>
      <c r="B31" s="27">
        <v>23</v>
      </c>
      <c r="C31" s="20">
        <v>2420</v>
      </c>
      <c r="D31" s="21">
        <v>90</v>
      </c>
      <c r="E31" s="20">
        <v>1746</v>
      </c>
      <c r="F31" s="22">
        <v>89.5</v>
      </c>
    </row>
    <row r="32" spans="1:6" ht="12.75">
      <c r="A32" s="18" t="s">
        <v>51</v>
      </c>
      <c r="B32" s="27">
        <v>24</v>
      </c>
      <c r="C32" s="20">
        <v>3043</v>
      </c>
      <c r="D32" s="21">
        <v>92.6</v>
      </c>
      <c r="E32" s="20">
        <v>2179</v>
      </c>
      <c r="F32" s="22">
        <v>92.7</v>
      </c>
    </row>
    <row r="33" spans="1:6" ht="25.5">
      <c r="A33" s="18" t="s">
        <v>52</v>
      </c>
      <c r="B33" s="27">
        <v>25</v>
      </c>
      <c r="C33" s="20">
        <v>2340</v>
      </c>
      <c r="D33" s="21">
        <v>94.9</v>
      </c>
      <c r="E33" s="20">
        <v>1686</v>
      </c>
      <c r="F33" s="22">
        <v>95</v>
      </c>
    </row>
    <row r="34" spans="1:6" ht="25.5">
      <c r="A34" s="18" t="s">
        <v>53</v>
      </c>
      <c r="B34" s="27">
        <v>26</v>
      </c>
      <c r="C34" s="20">
        <v>2981</v>
      </c>
      <c r="D34" s="21">
        <v>100.1</v>
      </c>
      <c r="E34" s="20">
        <v>2148</v>
      </c>
      <c r="F34" s="22">
        <v>100.1</v>
      </c>
    </row>
    <row r="35" spans="1:6" ht="12.75">
      <c r="A35" s="18" t="s">
        <v>54</v>
      </c>
      <c r="B35" s="27">
        <v>27</v>
      </c>
      <c r="C35" s="20">
        <v>2496</v>
      </c>
      <c r="D35" s="21">
        <v>96.7</v>
      </c>
      <c r="E35" s="20">
        <v>1800</v>
      </c>
      <c r="F35" s="22">
        <v>96.6</v>
      </c>
    </row>
    <row r="36" spans="1:6" ht="12.75">
      <c r="A36" s="18" t="s">
        <v>55</v>
      </c>
      <c r="B36" s="27">
        <v>28</v>
      </c>
      <c r="C36" s="20">
        <v>2903</v>
      </c>
      <c r="D36" s="21">
        <v>96.9</v>
      </c>
      <c r="E36" s="20">
        <v>2082</v>
      </c>
      <c r="F36" s="22">
        <v>96.5</v>
      </c>
    </row>
    <row r="37" spans="1:6" ht="25.5">
      <c r="A37" s="18" t="s">
        <v>56</v>
      </c>
      <c r="B37" s="27">
        <v>29</v>
      </c>
      <c r="C37" s="20">
        <v>2955</v>
      </c>
      <c r="D37" s="21">
        <v>93.6</v>
      </c>
      <c r="E37" s="20">
        <v>2164</v>
      </c>
      <c r="F37" s="22">
        <v>93.6</v>
      </c>
    </row>
    <row r="38" spans="1:6" ht="12.75">
      <c r="A38" s="18" t="s">
        <v>57</v>
      </c>
      <c r="B38" s="27">
        <v>30</v>
      </c>
      <c r="C38" s="20">
        <v>3182</v>
      </c>
      <c r="D38" s="21">
        <v>88.4</v>
      </c>
      <c r="E38" s="20">
        <v>2278</v>
      </c>
      <c r="F38" s="22">
        <v>87.6</v>
      </c>
    </row>
    <row r="39" spans="1:6" ht="12.75">
      <c r="A39" s="18" t="s">
        <v>58</v>
      </c>
      <c r="B39" s="27">
        <v>31</v>
      </c>
      <c r="C39" s="20">
        <v>1688</v>
      </c>
      <c r="D39" s="21">
        <v>101.4</v>
      </c>
      <c r="E39" s="20">
        <v>1229</v>
      </c>
      <c r="F39" s="22">
        <v>101.5</v>
      </c>
    </row>
    <row r="40" spans="1:6" ht="12.75">
      <c r="A40" s="18" t="s">
        <v>59</v>
      </c>
      <c r="B40" s="27">
        <v>32</v>
      </c>
      <c r="C40" s="20">
        <v>1849</v>
      </c>
      <c r="D40" s="21">
        <v>97.2</v>
      </c>
      <c r="E40" s="20">
        <v>1343</v>
      </c>
      <c r="F40" s="22">
        <v>97.5</v>
      </c>
    </row>
    <row r="41" spans="1:6" ht="13.5" customHeight="1">
      <c r="A41" s="18" t="s">
        <v>60</v>
      </c>
      <c r="B41" s="27">
        <v>33</v>
      </c>
      <c r="C41" s="20">
        <v>2561</v>
      </c>
      <c r="D41" s="21">
        <v>95.6</v>
      </c>
      <c r="E41" s="20">
        <v>1833</v>
      </c>
      <c r="F41" s="22">
        <v>95.3</v>
      </c>
    </row>
    <row r="42" spans="1:6" ht="25.5">
      <c r="A42" s="13" t="s">
        <v>61</v>
      </c>
      <c r="B42" s="28">
        <v>35</v>
      </c>
      <c r="C42" s="15">
        <v>4289</v>
      </c>
      <c r="D42" s="16">
        <v>91.7</v>
      </c>
      <c r="E42" s="15">
        <v>3056</v>
      </c>
      <c r="F42" s="17">
        <v>91.5</v>
      </c>
    </row>
    <row r="43" spans="1:6" ht="25.5">
      <c r="A43" s="13" t="s">
        <v>62</v>
      </c>
      <c r="B43" s="28" t="s">
        <v>63</v>
      </c>
      <c r="C43" s="15">
        <v>2146</v>
      </c>
      <c r="D43" s="16">
        <v>95.1</v>
      </c>
      <c r="E43" s="15">
        <v>1548</v>
      </c>
      <c r="F43" s="17">
        <v>95.1</v>
      </c>
    </row>
    <row r="44" spans="1:6" ht="12.75">
      <c r="A44" s="18" t="s">
        <v>64</v>
      </c>
      <c r="B44" s="27">
        <v>36</v>
      </c>
      <c r="C44" s="20">
        <v>2558</v>
      </c>
      <c r="D44" s="21">
        <v>93.5</v>
      </c>
      <c r="E44" s="20">
        <v>1835</v>
      </c>
      <c r="F44" s="22">
        <v>93.5</v>
      </c>
    </row>
    <row r="45" spans="1:6" ht="12.75">
      <c r="A45" s="18" t="s">
        <v>65</v>
      </c>
      <c r="B45" s="27">
        <v>37</v>
      </c>
      <c r="C45" s="20">
        <v>2352</v>
      </c>
      <c r="D45" s="21">
        <v>87.8</v>
      </c>
      <c r="E45" s="20">
        <v>1691</v>
      </c>
      <c r="F45" s="22">
        <v>87.8</v>
      </c>
    </row>
    <row r="46" spans="1:6" ht="38.25">
      <c r="A46" s="18" t="s">
        <v>66</v>
      </c>
      <c r="B46" s="27" t="s">
        <v>67</v>
      </c>
      <c r="C46" s="20">
        <v>1741</v>
      </c>
      <c r="D46" s="21">
        <v>98.9</v>
      </c>
      <c r="E46" s="20">
        <v>1267</v>
      </c>
      <c r="F46" s="22">
        <v>99.1</v>
      </c>
    </row>
    <row r="47" spans="1:6" ht="12.75">
      <c r="A47" s="13" t="s">
        <v>68</v>
      </c>
      <c r="B47" s="28" t="s">
        <v>69</v>
      </c>
      <c r="C47" s="15">
        <v>1822</v>
      </c>
      <c r="D47" s="16">
        <v>98.6</v>
      </c>
      <c r="E47" s="15">
        <v>1314</v>
      </c>
      <c r="F47" s="17">
        <v>98.3</v>
      </c>
    </row>
    <row r="48" spans="1:6" ht="25.5">
      <c r="A48" s="13" t="s">
        <v>70</v>
      </c>
      <c r="B48" s="28" t="s">
        <v>71</v>
      </c>
      <c r="C48" s="15">
        <v>2178</v>
      </c>
      <c r="D48" s="16">
        <v>96</v>
      </c>
      <c r="E48" s="15">
        <v>1575</v>
      </c>
      <c r="F48" s="17">
        <v>95.8</v>
      </c>
    </row>
    <row r="49" spans="1:6" ht="12.75">
      <c r="A49" s="13" t="s">
        <v>72</v>
      </c>
      <c r="B49" s="28" t="s">
        <v>73</v>
      </c>
      <c r="C49" s="15">
        <v>2636</v>
      </c>
      <c r="D49" s="16">
        <v>101.3</v>
      </c>
      <c r="E49" s="15">
        <v>1891</v>
      </c>
      <c r="F49" s="17">
        <v>100.9</v>
      </c>
    </row>
    <row r="50" spans="1:6" ht="12.75">
      <c r="A50" s="18" t="s">
        <v>74</v>
      </c>
      <c r="B50" s="27">
        <v>49</v>
      </c>
      <c r="C50" s="20">
        <v>2300</v>
      </c>
      <c r="D50" s="21">
        <v>103.8</v>
      </c>
      <c r="E50" s="20">
        <v>1646</v>
      </c>
      <c r="F50" s="22">
        <v>103.5</v>
      </c>
    </row>
    <row r="51" spans="1:6" ht="12.75">
      <c r="A51" s="18" t="s">
        <v>75</v>
      </c>
      <c r="B51" s="27">
        <v>50</v>
      </c>
      <c r="C51" s="20">
        <v>3038</v>
      </c>
      <c r="D51" s="21">
        <v>94.8</v>
      </c>
      <c r="E51" s="20">
        <v>2207</v>
      </c>
      <c r="F51" s="22">
        <v>93.2</v>
      </c>
    </row>
    <row r="52" spans="1:6" ht="12.75">
      <c r="A52" s="18" t="s">
        <v>76</v>
      </c>
      <c r="B52" s="27">
        <v>51</v>
      </c>
      <c r="C52" s="20">
        <v>5520</v>
      </c>
      <c r="D52" s="21">
        <v>104.6</v>
      </c>
      <c r="E52" s="20">
        <v>3951</v>
      </c>
      <c r="F52" s="22">
        <v>104.8</v>
      </c>
    </row>
    <row r="53" spans="1:6" ht="12.75">
      <c r="A53" s="18" t="s">
        <v>77</v>
      </c>
      <c r="B53" s="27">
        <v>52</v>
      </c>
      <c r="C53" s="20">
        <v>3648</v>
      </c>
      <c r="D53" s="21">
        <v>97.7</v>
      </c>
      <c r="E53" s="20">
        <v>2623</v>
      </c>
      <c r="F53" s="22">
        <v>97.5</v>
      </c>
    </row>
    <row r="54" spans="1:6" ht="12.75">
      <c r="A54" s="18" t="s">
        <v>78</v>
      </c>
      <c r="B54" s="27">
        <v>53</v>
      </c>
      <c r="C54" s="20">
        <v>2198</v>
      </c>
      <c r="D54" s="21">
        <v>98.8</v>
      </c>
      <c r="E54" s="20">
        <v>1585</v>
      </c>
      <c r="F54" s="22">
        <v>98.2</v>
      </c>
    </row>
    <row r="55" spans="1:6" ht="12.75">
      <c r="A55" s="13" t="s">
        <v>79</v>
      </c>
      <c r="B55" s="28" t="s">
        <v>80</v>
      </c>
      <c r="C55" s="15">
        <v>1391</v>
      </c>
      <c r="D55" s="16">
        <v>100.1</v>
      </c>
      <c r="E55" s="15">
        <v>1018</v>
      </c>
      <c r="F55" s="17">
        <v>100.4</v>
      </c>
    </row>
    <row r="56" spans="1:6" ht="12.75">
      <c r="A56" s="13" t="s">
        <v>81</v>
      </c>
      <c r="B56" s="28" t="s">
        <v>82</v>
      </c>
      <c r="C56" s="15">
        <v>4801</v>
      </c>
      <c r="D56" s="16">
        <v>96.9</v>
      </c>
      <c r="E56" s="15">
        <v>3601</v>
      </c>
      <c r="F56" s="17">
        <v>96.7</v>
      </c>
    </row>
    <row r="57" spans="1:6" ht="12.75">
      <c r="A57" s="18" t="s">
        <v>83</v>
      </c>
      <c r="B57" s="27">
        <v>58</v>
      </c>
      <c r="C57" s="20">
        <v>4239</v>
      </c>
      <c r="D57" s="21">
        <v>98.8</v>
      </c>
      <c r="E57" s="20">
        <v>3280</v>
      </c>
      <c r="F57" s="22">
        <v>98.6</v>
      </c>
    </row>
    <row r="58" spans="1:6" ht="38.25">
      <c r="A58" s="18" t="s">
        <v>84</v>
      </c>
      <c r="B58" s="27" t="s">
        <v>85</v>
      </c>
      <c r="C58" s="20">
        <v>3673</v>
      </c>
      <c r="D58" s="21">
        <v>103.2</v>
      </c>
      <c r="E58" s="20">
        <v>2602</v>
      </c>
      <c r="F58" s="22">
        <v>103.1</v>
      </c>
    </row>
    <row r="59" spans="1:6" ht="12.75">
      <c r="A59" s="18" t="s">
        <v>86</v>
      </c>
      <c r="B59" s="27">
        <v>61</v>
      </c>
      <c r="C59" s="20">
        <v>4417</v>
      </c>
      <c r="D59" s="21">
        <v>94.3</v>
      </c>
      <c r="E59" s="20">
        <v>3186</v>
      </c>
      <c r="F59" s="22">
        <v>93.4</v>
      </c>
    </row>
    <row r="60" spans="1:6" ht="25.5">
      <c r="A60" s="18" t="s">
        <v>87</v>
      </c>
      <c r="B60" s="27" t="s">
        <v>88</v>
      </c>
      <c r="C60" s="20">
        <v>5709</v>
      </c>
      <c r="D60" s="21">
        <v>96.6</v>
      </c>
      <c r="E60" s="20">
        <v>4378</v>
      </c>
      <c r="F60" s="22">
        <v>96.7</v>
      </c>
    </row>
    <row r="61" spans="1:6" ht="12.75">
      <c r="A61" s="13" t="s">
        <v>89</v>
      </c>
      <c r="B61" s="28" t="s">
        <v>90</v>
      </c>
      <c r="C61" s="15">
        <v>5736</v>
      </c>
      <c r="D61" s="16">
        <v>88.3</v>
      </c>
      <c r="E61" s="15">
        <v>4130</v>
      </c>
      <c r="F61" s="17">
        <v>87.5</v>
      </c>
    </row>
    <row r="62" spans="1:6" ht="25.5">
      <c r="A62" s="18" t="s">
        <v>91</v>
      </c>
      <c r="B62" s="27">
        <v>64</v>
      </c>
      <c r="C62" s="20">
        <v>6010</v>
      </c>
      <c r="D62" s="21">
        <v>88.1</v>
      </c>
      <c r="E62" s="20">
        <v>4325</v>
      </c>
      <c r="F62" s="22">
        <v>87.1</v>
      </c>
    </row>
    <row r="63" spans="1:6" ht="25.5">
      <c r="A63" s="18" t="s">
        <v>92</v>
      </c>
      <c r="B63" s="27">
        <v>65</v>
      </c>
      <c r="C63" s="20">
        <v>4971</v>
      </c>
      <c r="D63" s="21">
        <v>85.2</v>
      </c>
      <c r="E63" s="20">
        <v>3568</v>
      </c>
      <c r="F63" s="22">
        <v>84.3</v>
      </c>
    </row>
    <row r="64" spans="1:6" ht="25.5">
      <c r="A64" s="18" t="s">
        <v>93</v>
      </c>
      <c r="B64" s="27">
        <v>66</v>
      </c>
      <c r="C64" s="20">
        <v>4097</v>
      </c>
      <c r="D64" s="21">
        <v>103</v>
      </c>
      <c r="E64" s="20">
        <v>2999</v>
      </c>
      <c r="F64" s="22">
        <v>103.5</v>
      </c>
    </row>
    <row r="65" spans="1:6" ht="12.75">
      <c r="A65" s="13" t="s">
        <v>94</v>
      </c>
      <c r="B65" s="28">
        <v>68</v>
      </c>
      <c r="C65" s="15">
        <v>2119</v>
      </c>
      <c r="D65" s="16">
        <v>94.2</v>
      </c>
      <c r="E65" s="15">
        <v>1529</v>
      </c>
      <c r="F65" s="17">
        <v>93.9</v>
      </c>
    </row>
    <row r="66" spans="1:6" ht="12.75">
      <c r="A66" s="13" t="s">
        <v>95</v>
      </c>
      <c r="B66" s="28" t="s">
        <v>96</v>
      </c>
      <c r="C66" s="15">
        <v>3866</v>
      </c>
      <c r="D66" s="16">
        <v>93.9</v>
      </c>
      <c r="E66" s="15">
        <v>2780</v>
      </c>
      <c r="F66" s="17">
        <v>93.5</v>
      </c>
    </row>
    <row r="67" spans="1:6" ht="12.75">
      <c r="A67" s="18" t="s">
        <v>97</v>
      </c>
      <c r="B67" s="27"/>
      <c r="C67" s="20"/>
      <c r="D67" s="21"/>
      <c r="E67" s="20"/>
      <c r="F67" s="22"/>
    </row>
    <row r="68" spans="1:6" ht="12.75">
      <c r="A68" s="18" t="s">
        <v>98</v>
      </c>
      <c r="B68" s="27">
        <v>72</v>
      </c>
      <c r="C68" s="20">
        <v>4056</v>
      </c>
      <c r="D68" s="21">
        <v>96.5</v>
      </c>
      <c r="E68" s="20">
        <v>2892</v>
      </c>
      <c r="F68" s="22">
        <v>96.1</v>
      </c>
    </row>
    <row r="69" spans="1:6" ht="25.5">
      <c r="A69" s="13" t="s">
        <v>99</v>
      </c>
      <c r="B69" s="28" t="s">
        <v>100</v>
      </c>
      <c r="C69" s="15">
        <v>1951</v>
      </c>
      <c r="D69" s="16">
        <v>97.6</v>
      </c>
      <c r="E69" s="15">
        <v>1409</v>
      </c>
      <c r="F69" s="17">
        <v>97.6</v>
      </c>
    </row>
    <row r="70" spans="1:6" ht="27">
      <c r="A70" s="13" t="s">
        <v>108</v>
      </c>
      <c r="B70" s="28">
        <v>84</v>
      </c>
      <c r="C70" s="15">
        <v>3485</v>
      </c>
      <c r="D70" s="16">
        <v>100.7</v>
      </c>
      <c r="E70" s="15">
        <v>2481</v>
      </c>
      <c r="F70" s="17">
        <v>100.6</v>
      </c>
    </row>
    <row r="71" spans="1:6" ht="12.75">
      <c r="A71" s="13" t="s">
        <v>101</v>
      </c>
      <c r="B71" s="28">
        <v>85</v>
      </c>
      <c r="C71" s="15">
        <v>2265</v>
      </c>
      <c r="D71" s="16">
        <v>100.3</v>
      </c>
      <c r="E71" s="15">
        <v>1616</v>
      </c>
      <c r="F71" s="17">
        <v>99.6</v>
      </c>
    </row>
    <row r="72" spans="1:6" ht="12.75">
      <c r="A72" s="13" t="s">
        <v>102</v>
      </c>
      <c r="B72" s="28" t="s">
        <v>103</v>
      </c>
      <c r="C72" s="15">
        <v>2196</v>
      </c>
      <c r="D72" s="16">
        <v>100.7</v>
      </c>
      <c r="E72" s="15">
        <v>1583</v>
      </c>
      <c r="F72" s="17">
        <v>100.6</v>
      </c>
    </row>
    <row r="73" spans="1:6" ht="12.75">
      <c r="A73" s="13" t="s">
        <v>104</v>
      </c>
      <c r="B73" s="28" t="s">
        <v>105</v>
      </c>
      <c r="C73" s="15">
        <v>1861</v>
      </c>
      <c r="D73" s="16">
        <v>97.8</v>
      </c>
      <c r="E73" s="15">
        <v>1345</v>
      </c>
      <c r="F73" s="17">
        <v>97.8</v>
      </c>
    </row>
    <row r="74" spans="1:6" ht="13.5" thickBot="1">
      <c r="A74" s="29" t="s">
        <v>106</v>
      </c>
      <c r="B74" s="30" t="s">
        <v>107</v>
      </c>
      <c r="C74" s="31">
        <v>1771</v>
      </c>
      <c r="D74" s="32">
        <v>97.4</v>
      </c>
      <c r="E74" s="31">
        <v>1279</v>
      </c>
      <c r="F74" s="33">
        <v>97.2</v>
      </c>
    </row>
    <row r="75" ht="14.25">
      <c r="A75" s="34" t="s">
        <v>109</v>
      </c>
    </row>
  </sheetData>
  <mergeCells count="7">
    <mergeCell ref="B4:B5"/>
    <mergeCell ref="C2:F3"/>
    <mergeCell ref="A1:F1"/>
    <mergeCell ref="B2:B3"/>
    <mergeCell ref="A2:A5"/>
    <mergeCell ref="C4:D4"/>
    <mergeCell ref="E4:F4"/>
  </mergeCells>
  <printOptions/>
  <pageMargins left="0.25" right="0.25" top="0.25" bottom="0.2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C4" sqref="C4"/>
    </sheetView>
  </sheetViews>
  <sheetFormatPr defaultColWidth="9.140625" defaultRowHeight="12.75"/>
  <cols>
    <col min="1" max="1" width="59.00390625" style="35" customWidth="1"/>
    <col min="2" max="2" width="9.140625" style="35" customWidth="1"/>
    <col min="3" max="12" width="6.421875" style="35" customWidth="1"/>
    <col min="13" max="13" width="6.421875" style="35" bestFit="1" customWidth="1"/>
    <col min="14" max="14" width="6.00390625" style="35" bestFit="1" customWidth="1"/>
    <col min="15" max="15" width="6.57421875" style="35" customWidth="1"/>
    <col min="16" max="16384" width="9.140625" style="35" customWidth="1"/>
  </cols>
  <sheetData>
    <row r="1" spans="1:13" ht="15.75" thickBot="1">
      <c r="A1" s="74" t="s">
        <v>127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5" ht="12.75">
      <c r="A2" s="75"/>
      <c r="B2" s="77" t="s">
        <v>110</v>
      </c>
      <c r="C2" s="38" t="s">
        <v>122</v>
      </c>
      <c r="D2" s="36" t="s">
        <v>111</v>
      </c>
      <c r="E2" s="36" t="s">
        <v>112</v>
      </c>
      <c r="F2" s="36" t="s">
        <v>113</v>
      </c>
      <c r="G2" s="37" t="s">
        <v>114</v>
      </c>
      <c r="H2" s="37" t="s">
        <v>115</v>
      </c>
      <c r="I2" s="37" t="s">
        <v>116</v>
      </c>
      <c r="J2" s="37" t="s">
        <v>117</v>
      </c>
      <c r="K2" s="49" t="s">
        <v>118</v>
      </c>
      <c r="L2" s="49" t="s">
        <v>119</v>
      </c>
      <c r="M2" s="38" t="s">
        <v>120</v>
      </c>
      <c r="N2" s="38" t="s">
        <v>121</v>
      </c>
      <c r="O2" s="51" t="s">
        <v>122</v>
      </c>
    </row>
    <row r="3" spans="1:15" ht="23.25" customHeight="1" thickBot="1">
      <c r="A3" s="76"/>
      <c r="B3" s="78"/>
      <c r="C3" s="79">
        <v>2014</v>
      </c>
      <c r="D3" s="79"/>
      <c r="E3" s="79"/>
      <c r="F3" s="79"/>
      <c r="G3" s="79"/>
      <c r="H3" s="79"/>
      <c r="I3" s="79"/>
      <c r="J3" s="80"/>
      <c r="K3" s="81">
        <v>2015</v>
      </c>
      <c r="L3" s="81"/>
      <c r="M3" s="81"/>
      <c r="N3" s="81"/>
      <c r="O3" s="82"/>
    </row>
    <row r="4" spans="1:15" ht="12.75">
      <c r="A4" s="8" t="s">
        <v>20</v>
      </c>
      <c r="B4" s="9"/>
      <c r="C4" s="39">
        <v>2328</v>
      </c>
      <c r="D4" s="39">
        <v>2334</v>
      </c>
      <c r="E4" s="39">
        <v>2378</v>
      </c>
      <c r="F4" s="39">
        <v>2331</v>
      </c>
      <c r="G4" s="39">
        <v>2349</v>
      </c>
      <c r="H4" s="39">
        <v>2358</v>
      </c>
      <c r="I4" s="39">
        <v>2412</v>
      </c>
      <c r="J4" s="40">
        <v>2582</v>
      </c>
      <c r="K4" s="50">
        <v>2408</v>
      </c>
      <c r="L4" s="50">
        <v>2395</v>
      </c>
      <c r="M4" s="50">
        <v>2529</v>
      </c>
      <c r="N4" s="10">
        <v>2564</v>
      </c>
      <c r="O4" s="59">
        <v>2500</v>
      </c>
    </row>
    <row r="5" spans="1:15" ht="12.75">
      <c r="A5" s="13" t="s">
        <v>21</v>
      </c>
      <c r="B5" s="14" t="s">
        <v>22</v>
      </c>
      <c r="C5" s="41">
        <v>1807</v>
      </c>
      <c r="D5" s="41">
        <v>1776</v>
      </c>
      <c r="E5" s="41">
        <v>1829</v>
      </c>
      <c r="F5" s="41">
        <v>1804</v>
      </c>
      <c r="G5" s="41">
        <v>1820</v>
      </c>
      <c r="H5" s="41">
        <v>1905</v>
      </c>
      <c r="I5" s="41">
        <v>1845</v>
      </c>
      <c r="J5" s="41">
        <v>2053</v>
      </c>
      <c r="K5" s="47">
        <v>1840</v>
      </c>
      <c r="L5" s="47">
        <v>1837</v>
      </c>
      <c r="M5" s="47">
        <v>1870</v>
      </c>
      <c r="N5" s="15">
        <v>1968</v>
      </c>
      <c r="O5" s="60">
        <v>1990</v>
      </c>
    </row>
    <row r="6" spans="1:15" ht="12.75">
      <c r="A6" s="18" t="s">
        <v>23</v>
      </c>
      <c r="B6" s="19" t="s">
        <v>7</v>
      </c>
      <c r="C6" s="42">
        <v>1662</v>
      </c>
      <c r="D6" s="42">
        <v>1634</v>
      </c>
      <c r="E6" s="42">
        <v>1722</v>
      </c>
      <c r="F6" s="42">
        <v>1696</v>
      </c>
      <c r="G6" s="42">
        <v>1715</v>
      </c>
      <c r="H6" s="42">
        <v>1711</v>
      </c>
      <c r="I6" s="42">
        <v>1752</v>
      </c>
      <c r="J6" s="42">
        <v>1800</v>
      </c>
      <c r="K6" s="48">
        <v>1759</v>
      </c>
      <c r="L6" s="48">
        <v>1744</v>
      </c>
      <c r="M6" s="48">
        <v>1762</v>
      </c>
      <c r="N6" s="20">
        <v>1828</v>
      </c>
      <c r="O6" s="58">
        <v>1797</v>
      </c>
    </row>
    <row r="7" spans="1:15" ht="12.75">
      <c r="A7" s="18" t="s">
        <v>24</v>
      </c>
      <c r="B7" s="23" t="s">
        <v>25</v>
      </c>
      <c r="C7" s="42">
        <v>2154</v>
      </c>
      <c r="D7" s="42">
        <v>2119</v>
      </c>
      <c r="E7" s="42">
        <v>2090</v>
      </c>
      <c r="F7" s="42">
        <v>2070</v>
      </c>
      <c r="G7" s="42">
        <v>2073</v>
      </c>
      <c r="H7" s="42">
        <v>2382</v>
      </c>
      <c r="I7" s="42">
        <v>2069</v>
      </c>
      <c r="J7" s="42">
        <v>2656</v>
      </c>
      <c r="K7" s="48">
        <v>2029</v>
      </c>
      <c r="L7" s="48">
        <v>2056</v>
      </c>
      <c r="M7" s="48">
        <v>2124</v>
      </c>
      <c r="N7" s="20">
        <v>2307</v>
      </c>
      <c r="O7" s="58">
        <v>2466</v>
      </c>
    </row>
    <row r="8" spans="1:15" ht="12.75">
      <c r="A8" s="13" t="s">
        <v>26</v>
      </c>
      <c r="B8" s="24" t="s">
        <v>27</v>
      </c>
      <c r="C8" s="41">
        <v>2406</v>
      </c>
      <c r="D8" s="41">
        <v>2389</v>
      </c>
      <c r="E8" s="41">
        <v>2466</v>
      </c>
      <c r="F8" s="41">
        <v>2375</v>
      </c>
      <c r="G8" s="41">
        <v>2423</v>
      </c>
      <c r="H8" s="41">
        <v>2394</v>
      </c>
      <c r="I8" s="41">
        <v>2465</v>
      </c>
      <c r="J8" s="41">
        <v>2720</v>
      </c>
      <c r="K8" s="47">
        <v>2409</v>
      </c>
      <c r="L8" s="47">
        <v>2391</v>
      </c>
      <c r="M8" s="47">
        <v>2563</v>
      </c>
      <c r="N8" s="15">
        <v>2607</v>
      </c>
      <c r="O8" s="60">
        <v>2536</v>
      </c>
    </row>
    <row r="9" spans="1:15" ht="12.75">
      <c r="A9" s="13" t="s">
        <v>28</v>
      </c>
      <c r="B9" s="24" t="s">
        <v>29</v>
      </c>
      <c r="C9" s="41">
        <v>5072</v>
      </c>
      <c r="D9" s="41">
        <v>4743</v>
      </c>
      <c r="E9" s="41">
        <v>4752</v>
      </c>
      <c r="F9" s="41">
        <v>4896</v>
      </c>
      <c r="G9" s="41">
        <v>5356</v>
      </c>
      <c r="H9" s="41">
        <v>4647</v>
      </c>
      <c r="I9" s="41">
        <v>4507</v>
      </c>
      <c r="J9" s="41">
        <v>5588</v>
      </c>
      <c r="K9" s="47">
        <v>4654</v>
      </c>
      <c r="L9" s="47">
        <v>4410</v>
      </c>
      <c r="M9" s="47">
        <v>4737</v>
      </c>
      <c r="N9" s="15">
        <v>5089</v>
      </c>
      <c r="O9" s="60">
        <v>5625</v>
      </c>
    </row>
    <row r="10" spans="1:15" ht="12.75">
      <c r="A10" s="18" t="s">
        <v>30</v>
      </c>
      <c r="B10" s="25" t="s">
        <v>11</v>
      </c>
      <c r="C10" s="42">
        <v>3635</v>
      </c>
      <c r="D10" s="42">
        <v>3825</v>
      </c>
      <c r="E10" s="42">
        <v>4066</v>
      </c>
      <c r="F10" s="42">
        <v>4536</v>
      </c>
      <c r="G10" s="42">
        <v>3826</v>
      </c>
      <c r="H10" s="42">
        <v>3766</v>
      </c>
      <c r="I10" s="42">
        <v>3829</v>
      </c>
      <c r="J10" s="42">
        <v>4237</v>
      </c>
      <c r="K10" s="48">
        <v>3661</v>
      </c>
      <c r="L10" s="48">
        <v>3596</v>
      </c>
      <c r="M10" s="48">
        <v>3829</v>
      </c>
      <c r="N10" s="20">
        <v>4165</v>
      </c>
      <c r="O10" s="58">
        <v>3586</v>
      </c>
    </row>
    <row r="11" spans="1:15" ht="12.75">
      <c r="A11" s="18" t="s">
        <v>31</v>
      </c>
      <c r="B11" s="19" t="s">
        <v>12</v>
      </c>
      <c r="C11" s="42">
        <v>7753</v>
      </c>
      <c r="D11" s="42">
        <v>6650</v>
      </c>
      <c r="E11" s="42">
        <v>6439</v>
      </c>
      <c r="F11" s="42">
        <v>6332</v>
      </c>
      <c r="G11" s="42">
        <v>8171</v>
      </c>
      <c r="H11" s="42">
        <v>6347</v>
      </c>
      <c r="I11" s="42">
        <v>5882</v>
      </c>
      <c r="J11" s="42">
        <v>8152</v>
      </c>
      <c r="K11" s="48">
        <v>6467</v>
      </c>
      <c r="L11" s="48">
        <v>5857</v>
      </c>
      <c r="M11" s="48">
        <v>6544</v>
      </c>
      <c r="N11" s="20">
        <v>7084</v>
      </c>
      <c r="O11" s="58">
        <v>9202</v>
      </c>
    </row>
    <row r="12" spans="1:15" ht="12.75">
      <c r="A12" s="18" t="s">
        <v>32</v>
      </c>
      <c r="B12" s="19" t="s">
        <v>13</v>
      </c>
      <c r="C12" s="42">
        <v>3049</v>
      </c>
      <c r="D12" s="42">
        <v>3271</v>
      </c>
      <c r="E12" s="42">
        <v>3429</v>
      </c>
      <c r="F12" s="42">
        <v>3218</v>
      </c>
      <c r="G12" s="42">
        <v>3327</v>
      </c>
      <c r="H12" s="42">
        <v>3429</v>
      </c>
      <c r="I12" s="42">
        <v>3217</v>
      </c>
      <c r="J12" s="42">
        <v>3385</v>
      </c>
      <c r="K12" s="48">
        <v>3190</v>
      </c>
      <c r="L12" s="48">
        <v>3029</v>
      </c>
      <c r="M12" s="48">
        <v>3207</v>
      </c>
      <c r="N12" s="20">
        <v>3453</v>
      </c>
      <c r="O12" s="58">
        <v>3061</v>
      </c>
    </row>
    <row r="13" spans="1:15" ht="12.75">
      <c r="A13" s="18" t="s">
        <v>33</v>
      </c>
      <c r="B13" s="19" t="s">
        <v>2</v>
      </c>
      <c r="C13" s="42">
        <v>2148</v>
      </c>
      <c r="D13" s="42">
        <v>2151</v>
      </c>
      <c r="E13" s="42">
        <v>2239</v>
      </c>
      <c r="F13" s="42">
        <v>2421</v>
      </c>
      <c r="G13" s="42">
        <v>2145</v>
      </c>
      <c r="H13" s="42">
        <v>2284</v>
      </c>
      <c r="I13" s="42">
        <v>2358</v>
      </c>
      <c r="J13" s="42">
        <v>2457</v>
      </c>
      <c r="K13" s="48">
        <v>2128</v>
      </c>
      <c r="L13" s="48">
        <v>1996</v>
      </c>
      <c r="M13" s="48">
        <v>2076</v>
      </c>
      <c r="N13" s="20">
        <v>2027</v>
      </c>
      <c r="O13" s="58">
        <v>2003</v>
      </c>
    </row>
    <row r="14" spans="1:15" ht="12.75">
      <c r="A14" s="18" t="s">
        <v>34</v>
      </c>
      <c r="B14" s="19" t="s">
        <v>3</v>
      </c>
      <c r="C14" s="42">
        <v>5026</v>
      </c>
      <c r="D14" s="42">
        <v>5021</v>
      </c>
      <c r="E14" s="42">
        <v>5121</v>
      </c>
      <c r="F14" s="42">
        <v>5318</v>
      </c>
      <c r="G14" s="42">
        <v>5845</v>
      </c>
      <c r="H14" s="42">
        <v>5156</v>
      </c>
      <c r="I14" s="42">
        <v>5239</v>
      </c>
      <c r="J14" s="42">
        <v>6362</v>
      </c>
      <c r="K14" s="48">
        <v>5324</v>
      </c>
      <c r="L14" s="48">
        <v>5470</v>
      </c>
      <c r="M14" s="48">
        <v>5611</v>
      </c>
      <c r="N14" s="20">
        <v>6167</v>
      </c>
      <c r="O14" s="58">
        <v>6484</v>
      </c>
    </row>
    <row r="15" spans="1:15" ht="12.75">
      <c r="A15" s="13" t="s">
        <v>35</v>
      </c>
      <c r="B15" s="43" t="s">
        <v>36</v>
      </c>
      <c r="C15" s="41">
        <v>2172</v>
      </c>
      <c r="D15" s="41">
        <v>2176</v>
      </c>
      <c r="E15" s="41">
        <v>2243</v>
      </c>
      <c r="F15" s="41">
        <v>2145</v>
      </c>
      <c r="G15" s="41">
        <v>2184</v>
      </c>
      <c r="H15" s="41">
        <v>2192</v>
      </c>
      <c r="I15" s="41">
        <v>2285</v>
      </c>
      <c r="J15" s="41">
        <v>2464</v>
      </c>
      <c r="K15" s="47">
        <v>2217</v>
      </c>
      <c r="L15" s="47">
        <v>2219</v>
      </c>
      <c r="M15" s="47">
        <v>2389</v>
      </c>
      <c r="N15" s="15">
        <v>2390</v>
      </c>
      <c r="O15" s="60">
        <v>2309</v>
      </c>
    </row>
    <row r="16" spans="1:15" ht="12.75">
      <c r="A16" s="18" t="s">
        <v>37</v>
      </c>
      <c r="B16" s="27">
        <v>10</v>
      </c>
      <c r="C16" s="42">
        <v>1525</v>
      </c>
      <c r="D16" s="42">
        <v>1513</v>
      </c>
      <c r="E16" s="42">
        <v>1549</v>
      </c>
      <c r="F16" s="42">
        <v>1556</v>
      </c>
      <c r="G16" s="42">
        <v>1575</v>
      </c>
      <c r="H16" s="42">
        <v>1583</v>
      </c>
      <c r="I16" s="42">
        <v>1595</v>
      </c>
      <c r="J16" s="42">
        <v>1723</v>
      </c>
      <c r="K16" s="48">
        <v>1624</v>
      </c>
      <c r="L16" s="48">
        <v>1619</v>
      </c>
      <c r="M16" s="48">
        <v>1706</v>
      </c>
      <c r="N16" s="20">
        <v>1687</v>
      </c>
      <c r="O16" s="58">
        <v>1673</v>
      </c>
    </row>
    <row r="17" spans="1:15" ht="12.75">
      <c r="A17" s="18" t="s">
        <v>38</v>
      </c>
      <c r="B17" s="27">
        <v>11</v>
      </c>
      <c r="C17" s="42">
        <v>2572</v>
      </c>
      <c r="D17" s="42">
        <v>2782</v>
      </c>
      <c r="E17" s="42">
        <v>2629</v>
      </c>
      <c r="F17" s="42">
        <v>2666</v>
      </c>
      <c r="G17" s="42">
        <v>2631</v>
      </c>
      <c r="H17" s="42">
        <v>2621</v>
      </c>
      <c r="I17" s="42">
        <v>2698</v>
      </c>
      <c r="J17" s="42">
        <v>2906</v>
      </c>
      <c r="K17" s="48">
        <v>2675</v>
      </c>
      <c r="L17" s="48">
        <v>2703</v>
      </c>
      <c r="M17" s="48">
        <v>2887</v>
      </c>
      <c r="N17" s="20">
        <v>3081</v>
      </c>
      <c r="O17" s="58">
        <v>2853</v>
      </c>
    </row>
    <row r="18" spans="1:15" ht="12.75">
      <c r="A18" s="18" t="s">
        <v>39</v>
      </c>
      <c r="B18" s="27">
        <v>12</v>
      </c>
      <c r="C18" s="42">
        <v>5218</v>
      </c>
      <c r="D18" s="42">
        <v>5741</v>
      </c>
      <c r="E18" s="42">
        <v>5321</v>
      </c>
      <c r="F18" s="42">
        <v>5717</v>
      </c>
      <c r="G18" s="42">
        <v>5403</v>
      </c>
      <c r="H18" s="42">
        <v>5149</v>
      </c>
      <c r="I18" s="42">
        <v>5557</v>
      </c>
      <c r="J18" s="42">
        <v>5928</v>
      </c>
      <c r="K18" s="48">
        <v>5187</v>
      </c>
      <c r="L18" s="48">
        <v>7048</v>
      </c>
      <c r="M18" s="48">
        <v>8076</v>
      </c>
      <c r="N18" s="20">
        <v>5357</v>
      </c>
      <c r="O18" s="58">
        <v>5564</v>
      </c>
    </row>
    <row r="19" spans="1:15" ht="12.75">
      <c r="A19" s="18" t="s">
        <v>40</v>
      </c>
      <c r="B19" s="27">
        <v>13</v>
      </c>
      <c r="C19" s="42">
        <v>1858</v>
      </c>
      <c r="D19" s="42">
        <v>1960</v>
      </c>
      <c r="E19" s="42">
        <v>1979</v>
      </c>
      <c r="F19" s="42">
        <v>1821</v>
      </c>
      <c r="G19" s="42">
        <v>1883</v>
      </c>
      <c r="H19" s="42">
        <v>1893</v>
      </c>
      <c r="I19" s="42">
        <v>1986</v>
      </c>
      <c r="J19" s="42">
        <v>2129</v>
      </c>
      <c r="K19" s="48">
        <v>1809</v>
      </c>
      <c r="L19" s="48">
        <v>1835</v>
      </c>
      <c r="M19" s="48">
        <v>1922</v>
      </c>
      <c r="N19" s="20">
        <v>1890</v>
      </c>
      <c r="O19" s="58">
        <v>1883</v>
      </c>
    </row>
    <row r="20" spans="1:15" ht="12.75">
      <c r="A20" s="18" t="s">
        <v>41</v>
      </c>
      <c r="B20" s="27">
        <v>14</v>
      </c>
      <c r="C20" s="42">
        <v>1456</v>
      </c>
      <c r="D20" s="42">
        <v>1461</v>
      </c>
      <c r="E20" s="42">
        <v>1542</v>
      </c>
      <c r="F20" s="42">
        <v>1480</v>
      </c>
      <c r="G20" s="42">
        <v>1489</v>
      </c>
      <c r="H20" s="42">
        <v>1522</v>
      </c>
      <c r="I20" s="42">
        <v>1514</v>
      </c>
      <c r="J20" s="42">
        <v>1593</v>
      </c>
      <c r="K20" s="48">
        <v>1510</v>
      </c>
      <c r="L20" s="48">
        <v>1510</v>
      </c>
      <c r="M20" s="48">
        <v>1588</v>
      </c>
      <c r="N20" s="20">
        <v>1561</v>
      </c>
      <c r="O20" s="58">
        <v>1565</v>
      </c>
    </row>
    <row r="21" spans="1:15" ht="38.25">
      <c r="A21" s="18" t="s">
        <v>42</v>
      </c>
      <c r="B21" s="27">
        <v>15</v>
      </c>
      <c r="C21" s="42">
        <v>1522</v>
      </c>
      <c r="D21" s="42">
        <v>1559</v>
      </c>
      <c r="E21" s="42">
        <v>1608</v>
      </c>
      <c r="F21" s="42">
        <v>1516</v>
      </c>
      <c r="G21" s="42">
        <v>1560</v>
      </c>
      <c r="H21" s="42">
        <v>1591</v>
      </c>
      <c r="I21" s="42">
        <v>1616</v>
      </c>
      <c r="J21" s="42">
        <v>1628</v>
      </c>
      <c r="K21" s="48">
        <v>1651</v>
      </c>
      <c r="L21" s="48">
        <v>1642</v>
      </c>
      <c r="M21" s="48">
        <v>1698</v>
      </c>
      <c r="N21" s="20">
        <v>1662</v>
      </c>
      <c r="O21" s="58">
        <v>1676</v>
      </c>
    </row>
    <row r="22" spans="1:15" ht="38.25">
      <c r="A22" s="18" t="s">
        <v>43</v>
      </c>
      <c r="B22" s="27">
        <v>16</v>
      </c>
      <c r="C22" s="42">
        <v>1606</v>
      </c>
      <c r="D22" s="42">
        <v>1580</v>
      </c>
      <c r="E22" s="42">
        <v>1603</v>
      </c>
      <c r="F22" s="42">
        <v>1616</v>
      </c>
      <c r="G22" s="42">
        <v>1613</v>
      </c>
      <c r="H22" s="42">
        <v>1623</v>
      </c>
      <c r="I22" s="42">
        <v>1675</v>
      </c>
      <c r="J22" s="42">
        <v>1764</v>
      </c>
      <c r="K22" s="48">
        <v>1664</v>
      </c>
      <c r="L22" s="48">
        <v>1802</v>
      </c>
      <c r="M22" s="48">
        <v>1722</v>
      </c>
      <c r="N22" s="20">
        <v>1715</v>
      </c>
      <c r="O22" s="58">
        <v>1748</v>
      </c>
    </row>
    <row r="23" spans="1:15" ht="12.75">
      <c r="A23" s="18" t="s">
        <v>44</v>
      </c>
      <c r="B23" s="27">
        <v>17</v>
      </c>
      <c r="C23" s="42">
        <v>2114</v>
      </c>
      <c r="D23" s="42">
        <v>2219</v>
      </c>
      <c r="E23" s="42">
        <v>2209</v>
      </c>
      <c r="F23" s="42">
        <v>2190</v>
      </c>
      <c r="G23" s="42">
        <v>2217</v>
      </c>
      <c r="H23" s="42">
        <v>2206</v>
      </c>
      <c r="I23" s="42">
        <v>2298</v>
      </c>
      <c r="J23" s="42">
        <v>2642</v>
      </c>
      <c r="K23" s="48">
        <v>2219</v>
      </c>
      <c r="L23" s="48">
        <v>2265</v>
      </c>
      <c r="M23" s="48">
        <v>2327</v>
      </c>
      <c r="N23" s="20">
        <v>2398</v>
      </c>
      <c r="O23" s="58">
        <v>2328</v>
      </c>
    </row>
    <row r="24" spans="1:15" ht="12.75">
      <c r="A24" s="18" t="s">
        <v>45</v>
      </c>
      <c r="B24" s="27">
        <v>18</v>
      </c>
      <c r="C24" s="42">
        <v>2155</v>
      </c>
      <c r="D24" s="42">
        <v>2429</v>
      </c>
      <c r="E24" s="42">
        <v>2289</v>
      </c>
      <c r="F24" s="42">
        <v>2190</v>
      </c>
      <c r="G24" s="42">
        <v>2262</v>
      </c>
      <c r="H24" s="42">
        <v>2201</v>
      </c>
      <c r="I24" s="42">
        <v>2457</v>
      </c>
      <c r="J24" s="42">
        <v>2589</v>
      </c>
      <c r="K24" s="48">
        <v>2249</v>
      </c>
      <c r="L24" s="48">
        <v>2256</v>
      </c>
      <c r="M24" s="48">
        <v>2401</v>
      </c>
      <c r="N24" s="20">
        <v>2569</v>
      </c>
      <c r="O24" s="58">
        <v>2438</v>
      </c>
    </row>
    <row r="25" spans="1:15" ht="25.5">
      <c r="A25" s="18" t="s">
        <v>46</v>
      </c>
      <c r="B25" s="27">
        <v>19</v>
      </c>
      <c r="C25" s="42">
        <v>6043</v>
      </c>
      <c r="D25" s="42">
        <v>6090</v>
      </c>
      <c r="E25" s="42">
        <v>5643</v>
      </c>
      <c r="F25" s="42">
        <v>5910</v>
      </c>
      <c r="G25" s="42">
        <v>6575</v>
      </c>
      <c r="H25" s="42">
        <v>5489</v>
      </c>
      <c r="I25" s="42">
        <v>5243</v>
      </c>
      <c r="J25" s="42">
        <v>6798</v>
      </c>
      <c r="K25" s="48">
        <v>5371</v>
      </c>
      <c r="L25" s="48">
        <v>5404</v>
      </c>
      <c r="M25" s="48">
        <v>5987</v>
      </c>
      <c r="N25" s="20">
        <v>6421</v>
      </c>
      <c r="O25" s="58">
        <v>7090</v>
      </c>
    </row>
    <row r="26" spans="1:15" ht="12.75">
      <c r="A26" s="18" t="s">
        <v>47</v>
      </c>
      <c r="B26" s="27">
        <v>20</v>
      </c>
      <c r="C26" s="42">
        <v>2722</v>
      </c>
      <c r="D26" s="42">
        <v>2726</v>
      </c>
      <c r="E26" s="42">
        <v>2779</v>
      </c>
      <c r="F26" s="42">
        <v>2668</v>
      </c>
      <c r="G26" s="42">
        <v>2724</v>
      </c>
      <c r="H26" s="42">
        <v>2679</v>
      </c>
      <c r="I26" s="42">
        <v>2910</v>
      </c>
      <c r="J26" s="42">
        <v>3146</v>
      </c>
      <c r="K26" s="48">
        <v>2850</v>
      </c>
      <c r="L26" s="48">
        <v>2811</v>
      </c>
      <c r="M26" s="48">
        <v>2986</v>
      </c>
      <c r="N26" s="20">
        <v>2986</v>
      </c>
      <c r="O26" s="58">
        <v>2887</v>
      </c>
    </row>
    <row r="27" spans="1:15" ht="25.5">
      <c r="A27" s="18" t="s">
        <v>48</v>
      </c>
      <c r="B27" s="27">
        <v>21</v>
      </c>
      <c r="C27" s="42">
        <v>3794</v>
      </c>
      <c r="D27" s="42">
        <v>3578</v>
      </c>
      <c r="E27" s="42">
        <v>3969</v>
      </c>
      <c r="F27" s="42">
        <v>3455</v>
      </c>
      <c r="G27" s="42">
        <v>3730</v>
      </c>
      <c r="H27" s="42">
        <v>3583</v>
      </c>
      <c r="I27" s="42">
        <v>3792</v>
      </c>
      <c r="J27" s="42">
        <v>4315</v>
      </c>
      <c r="K27" s="48">
        <v>3623</v>
      </c>
      <c r="L27" s="48">
        <v>3816</v>
      </c>
      <c r="M27" s="48">
        <v>4523</v>
      </c>
      <c r="N27" s="20">
        <v>3749</v>
      </c>
      <c r="O27" s="58">
        <v>3671</v>
      </c>
    </row>
    <row r="28" spans="1:15" ht="12.75">
      <c r="A28" s="18" t="s">
        <v>49</v>
      </c>
      <c r="B28" s="27">
        <v>22</v>
      </c>
      <c r="C28" s="42">
        <v>2324</v>
      </c>
      <c r="D28" s="42">
        <v>2421</v>
      </c>
      <c r="E28" s="42">
        <v>2329</v>
      </c>
      <c r="F28" s="42">
        <v>2265</v>
      </c>
      <c r="G28" s="42">
        <v>2322</v>
      </c>
      <c r="H28" s="42">
        <v>2335</v>
      </c>
      <c r="I28" s="42">
        <v>2432</v>
      </c>
      <c r="J28" s="42">
        <v>2509</v>
      </c>
      <c r="K28" s="48">
        <v>2335</v>
      </c>
      <c r="L28" s="48">
        <v>2334</v>
      </c>
      <c r="M28" s="48">
        <v>2698</v>
      </c>
      <c r="N28" s="20">
        <v>2505</v>
      </c>
      <c r="O28" s="58">
        <v>2531</v>
      </c>
    </row>
    <row r="29" spans="1:15" ht="12.75">
      <c r="A29" s="18" t="s">
        <v>50</v>
      </c>
      <c r="B29" s="27">
        <v>23</v>
      </c>
      <c r="C29" s="42">
        <v>2317</v>
      </c>
      <c r="D29" s="42">
        <v>2344</v>
      </c>
      <c r="E29" s="42">
        <v>2393</v>
      </c>
      <c r="F29" s="42">
        <v>2361</v>
      </c>
      <c r="G29" s="42">
        <v>2356</v>
      </c>
      <c r="H29" s="42">
        <v>2340</v>
      </c>
      <c r="I29" s="42">
        <v>2396</v>
      </c>
      <c r="J29" s="42">
        <v>2776</v>
      </c>
      <c r="K29" s="48">
        <v>2401</v>
      </c>
      <c r="L29" s="48">
        <v>2397</v>
      </c>
      <c r="M29" s="48">
        <v>2767</v>
      </c>
      <c r="N29" s="20">
        <v>2689</v>
      </c>
      <c r="O29" s="58">
        <v>2420</v>
      </c>
    </row>
    <row r="30" spans="1:15" ht="12.75">
      <c r="A30" s="18" t="s">
        <v>51</v>
      </c>
      <c r="B30" s="27">
        <v>24</v>
      </c>
      <c r="C30" s="42">
        <v>2954</v>
      </c>
      <c r="D30" s="42">
        <v>2894</v>
      </c>
      <c r="E30" s="42">
        <v>3047</v>
      </c>
      <c r="F30" s="42">
        <v>3067</v>
      </c>
      <c r="G30" s="42">
        <v>3039</v>
      </c>
      <c r="H30" s="42">
        <v>3095</v>
      </c>
      <c r="I30" s="42">
        <v>2917</v>
      </c>
      <c r="J30" s="42">
        <v>3435</v>
      </c>
      <c r="K30" s="48">
        <v>2952</v>
      </c>
      <c r="L30" s="48">
        <v>2916</v>
      </c>
      <c r="M30" s="48">
        <v>3346</v>
      </c>
      <c r="N30" s="20">
        <v>3285</v>
      </c>
      <c r="O30" s="58">
        <v>3043</v>
      </c>
    </row>
    <row r="31" spans="1:15" ht="25.5">
      <c r="A31" s="18" t="s">
        <v>52</v>
      </c>
      <c r="B31" s="27">
        <v>25</v>
      </c>
      <c r="C31" s="42">
        <v>2144</v>
      </c>
      <c r="D31" s="42">
        <v>2136</v>
      </c>
      <c r="E31" s="42">
        <v>2223</v>
      </c>
      <c r="F31" s="42">
        <v>2164</v>
      </c>
      <c r="G31" s="42">
        <v>2193</v>
      </c>
      <c r="H31" s="42">
        <v>2230</v>
      </c>
      <c r="I31" s="42">
        <v>2289</v>
      </c>
      <c r="J31" s="42">
        <v>2487</v>
      </c>
      <c r="K31" s="48">
        <v>2252</v>
      </c>
      <c r="L31" s="48">
        <v>2294</v>
      </c>
      <c r="M31" s="48">
        <v>2383</v>
      </c>
      <c r="N31" s="20">
        <v>2467</v>
      </c>
      <c r="O31" s="58">
        <v>2340</v>
      </c>
    </row>
    <row r="32" spans="1:15" ht="12.75">
      <c r="A32" s="18" t="s">
        <v>53</v>
      </c>
      <c r="B32" s="27">
        <v>26</v>
      </c>
      <c r="C32" s="42">
        <v>2857</v>
      </c>
      <c r="D32" s="42">
        <v>3019</v>
      </c>
      <c r="E32" s="42">
        <v>2953</v>
      </c>
      <c r="F32" s="42">
        <v>2766</v>
      </c>
      <c r="G32" s="42">
        <v>2962</v>
      </c>
      <c r="H32" s="42">
        <v>2834</v>
      </c>
      <c r="I32" s="42">
        <v>3004</v>
      </c>
      <c r="J32" s="42">
        <v>3450</v>
      </c>
      <c r="K32" s="48">
        <v>2923</v>
      </c>
      <c r="L32" s="48">
        <v>2823</v>
      </c>
      <c r="M32" s="48">
        <v>3198</v>
      </c>
      <c r="N32" s="20">
        <v>2977</v>
      </c>
      <c r="O32" s="58">
        <v>2981</v>
      </c>
    </row>
    <row r="33" spans="1:15" ht="12.75">
      <c r="A33" s="18" t="s">
        <v>54</v>
      </c>
      <c r="B33" s="27">
        <v>27</v>
      </c>
      <c r="C33" s="42">
        <v>2307</v>
      </c>
      <c r="D33" s="42">
        <v>2360</v>
      </c>
      <c r="E33" s="42">
        <v>2350</v>
      </c>
      <c r="F33" s="42">
        <v>2322</v>
      </c>
      <c r="G33" s="42">
        <v>2340</v>
      </c>
      <c r="H33" s="42">
        <v>2379</v>
      </c>
      <c r="I33" s="42">
        <v>2538</v>
      </c>
      <c r="J33" s="42">
        <v>2733</v>
      </c>
      <c r="K33" s="48">
        <v>2413</v>
      </c>
      <c r="L33" s="48">
        <v>2448</v>
      </c>
      <c r="M33" s="48">
        <v>2628</v>
      </c>
      <c r="N33" s="20">
        <v>2580</v>
      </c>
      <c r="O33" s="58">
        <v>2496</v>
      </c>
    </row>
    <row r="34" spans="1:15" ht="12.75">
      <c r="A34" s="18" t="s">
        <v>55</v>
      </c>
      <c r="B34" s="27">
        <v>28</v>
      </c>
      <c r="C34" s="42">
        <v>2740</v>
      </c>
      <c r="D34" s="42">
        <v>2841</v>
      </c>
      <c r="E34" s="42">
        <v>2808</v>
      </c>
      <c r="F34" s="42">
        <v>2673</v>
      </c>
      <c r="G34" s="42">
        <v>2723</v>
      </c>
      <c r="H34" s="42">
        <v>2779</v>
      </c>
      <c r="I34" s="42">
        <v>2913</v>
      </c>
      <c r="J34" s="42">
        <v>3050</v>
      </c>
      <c r="K34" s="48">
        <v>2824</v>
      </c>
      <c r="L34" s="48">
        <v>2774</v>
      </c>
      <c r="M34" s="48">
        <v>3108</v>
      </c>
      <c r="N34" s="20">
        <v>2997</v>
      </c>
      <c r="O34" s="58">
        <v>2903</v>
      </c>
    </row>
    <row r="35" spans="1:15" ht="25.5">
      <c r="A35" s="18" t="s">
        <v>56</v>
      </c>
      <c r="B35" s="27">
        <v>29</v>
      </c>
      <c r="C35" s="42">
        <v>2898</v>
      </c>
      <c r="D35" s="42">
        <v>2789</v>
      </c>
      <c r="E35" s="42">
        <v>3018</v>
      </c>
      <c r="F35" s="42">
        <v>2668</v>
      </c>
      <c r="G35" s="42">
        <v>2751</v>
      </c>
      <c r="H35" s="42">
        <v>2736</v>
      </c>
      <c r="I35" s="42">
        <v>3083</v>
      </c>
      <c r="J35" s="42">
        <v>3186</v>
      </c>
      <c r="K35" s="48">
        <v>2814</v>
      </c>
      <c r="L35" s="48">
        <v>2793</v>
      </c>
      <c r="M35" s="48">
        <v>3028</v>
      </c>
      <c r="N35" s="20">
        <v>3157</v>
      </c>
      <c r="O35" s="58">
        <v>2955</v>
      </c>
    </row>
    <row r="36" spans="1:15" ht="12.75">
      <c r="A36" s="18" t="s">
        <v>57</v>
      </c>
      <c r="B36" s="27">
        <v>30</v>
      </c>
      <c r="C36" s="42">
        <v>3302</v>
      </c>
      <c r="D36" s="42">
        <v>3139</v>
      </c>
      <c r="E36" s="42">
        <v>3340</v>
      </c>
      <c r="F36" s="42">
        <v>3287</v>
      </c>
      <c r="G36" s="42">
        <v>3126</v>
      </c>
      <c r="H36" s="42">
        <v>3249</v>
      </c>
      <c r="I36" s="42">
        <v>3099</v>
      </c>
      <c r="J36" s="42">
        <v>3912</v>
      </c>
      <c r="K36" s="48">
        <v>3143</v>
      </c>
      <c r="L36" s="48">
        <v>3061</v>
      </c>
      <c r="M36" s="48">
        <v>3174</v>
      </c>
      <c r="N36" s="20">
        <v>3600</v>
      </c>
      <c r="O36" s="58">
        <v>3182</v>
      </c>
    </row>
    <row r="37" spans="1:15" ht="12.75">
      <c r="A37" s="18" t="s">
        <v>58</v>
      </c>
      <c r="B37" s="27">
        <v>31</v>
      </c>
      <c r="C37" s="42">
        <v>1494</v>
      </c>
      <c r="D37" s="42">
        <v>1504</v>
      </c>
      <c r="E37" s="42">
        <v>1555</v>
      </c>
      <c r="F37" s="42">
        <v>1506</v>
      </c>
      <c r="G37" s="42">
        <v>1553</v>
      </c>
      <c r="H37" s="42">
        <v>1600</v>
      </c>
      <c r="I37" s="42">
        <v>1668</v>
      </c>
      <c r="J37" s="42">
        <v>1678</v>
      </c>
      <c r="K37" s="48">
        <v>1638</v>
      </c>
      <c r="L37" s="48">
        <v>1632</v>
      </c>
      <c r="M37" s="48">
        <v>1696</v>
      </c>
      <c r="N37" s="20">
        <v>1665</v>
      </c>
      <c r="O37" s="58">
        <v>1688</v>
      </c>
    </row>
    <row r="38" spans="1:15" ht="12.75">
      <c r="A38" s="18" t="s">
        <v>59</v>
      </c>
      <c r="B38" s="27">
        <v>32</v>
      </c>
      <c r="C38" s="42">
        <v>1720</v>
      </c>
      <c r="D38" s="42">
        <v>1732</v>
      </c>
      <c r="E38" s="42">
        <v>1783</v>
      </c>
      <c r="F38" s="42">
        <v>1758</v>
      </c>
      <c r="G38" s="42">
        <v>1730</v>
      </c>
      <c r="H38" s="42">
        <v>1736</v>
      </c>
      <c r="I38" s="42">
        <v>1821</v>
      </c>
      <c r="J38" s="42">
        <v>1876</v>
      </c>
      <c r="K38" s="48">
        <v>1755</v>
      </c>
      <c r="L38" s="48">
        <v>1800</v>
      </c>
      <c r="M38" s="48">
        <v>1895</v>
      </c>
      <c r="N38" s="20">
        <v>1902</v>
      </c>
      <c r="O38" s="58">
        <v>1849</v>
      </c>
    </row>
    <row r="39" spans="1:15" ht="12.75">
      <c r="A39" s="18" t="s">
        <v>60</v>
      </c>
      <c r="B39" s="27">
        <v>33</v>
      </c>
      <c r="C39" s="42">
        <v>2633</v>
      </c>
      <c r="D39" s="42">
        <v>2587</v>
      </c>
      <c r="E39" s="42">
        <v>2682</v>
      </c>
      <c r="F39" s="42">
        <v>2647</v>
      </c>
      <c r="G39" s="42">
        <v>2670</v>
      </c>
      <c r="H39" s="42">
        <v>2663</v>
      </c>
      <c r="I39" s="42">
        <v>2653</v>
      </c>
      <c r="J39" s="42">
        <v>2955</v>
      </c>
      <c r="K39" s="48">
        <v>2527</v>
      </c>
      <c r="L39" s="48">
        <v>2481</v>
      </c>
      <c r="M39" s="48">
        <v>2568</v>
      </c>
      <c r="N39" s="20">
        <v>2678</v>
      </c>
      <c r="O39" s="58">
        <v>2561</v>
      </c>
    </row>
    <row r="40" spans="1:15" ht="25.5">
      <c r="A40" s="13" t="s">
        <v>61</v>
      </c>
      <c r="B40" s="28">
        <v>35</v>
      </c>
      <c r="C40" s="41">
        <v>4253</v>
      </c>
      <c r="D40" s="41">
        <v>4215</v>
      </c>
      <c r="E40" s="41">
        <v>4507</v>
      </c>
      <c r="F40" s="41">
        <v>4240</v>
      </c>
      <c r="G40" s="41">
        <v>4136</v>
      </c>
      <c r="H40" s="41">
        <v>4149</v>
      </c>
      <c r="I40" s="41">
        <v>4155</v>
      </c>
      <c r="J40" s="41">
        <v>5004</v>
      </c>
      <c r="K40" s="47">
        <v>4096</v>
      </c>
      <c r="L40" s="47">
        <v>3970</v>
      </c>
      <c r="M40" s="47">
        <v>4102</v>
      </c>
      <c r="N40" s="15">
        <v>4675</v>
      </c>
      <c r="O40" s="60">
        <v>4289</v>
      </c>
    </row>
    <row r="41" spans="1:15" ht="25.5">
      <c r="A41" s="13" t="s">
        <v>62</v>
      </c>
      <c r="B41" s="28" t="s">
        <v>63</v>
      </c>
      <c r="C41" s="41">
        <v>2054</v>
      </c>
      <c r="D41" s="41">
        <v>2054</v>
      </c>
      <c r="E41" s="41">
        <v>2147</v>
      </c>
      <c r="F41" s="41">
        <v>2080</v>
      </c>
      <c r="G41" s="41">
        <v>2082</v>
      </c>
      <c r="H41" s="41">
        <v>2073</v>
      </c>
      <c r="I41" s="41">
        <v>2105</v>
      </c>
      <c r="J41" s="41">
        <v>2316</v>
      </c>
      <c r="K41" s="47">
        <v>2115</v>
      </c>
      <c r="L41" s="47">
        <v>2087</v>
      </c>
      <c r="M41" s="47">
        <v>2231</v>
      </c>
      <c r="N41" s="15">
        <v>2257</v>
      </c>
      <c r="O41" s="60">
        <v>2146</v>
      </c>
    </row>
    <row r="42" spans="1:15" ht="12.75">
      <c r="A42" s="18" t="s">
        <v>64</v>
      </c>
      <c r="B42" s="27">
        <v>36</v>
      </c>
      <c r="C42" s="42">
        <v>2486</v>
      </c>
      <c r="D42" s="42">
        <v>2491</v>
      </c>
      <c r="E42" s="42">
        <v>2646</v>
      </c>
      <c r="F42" s="42">
        <v>2521</v>
      </c>
      <c r="G42" s="42">
        <v>2517</v>
      </c>
      <c r="H42" s="42">
        <v>2500</v>
      </c>
      <c r="I42" s="42">
        <v>2503</v>
      </c>
      <c r="J42" s="42">
        <v>2815</v>
      </c>
      <c r="K42" s="48">
        <v>2517</v>
      </c>
      <c r="L42" s="48">
        <v>2480</v>
      </c>
      <c r="M42" s="48">
        <v>2747</v>
      </c>
      <c r="N42" s="20">
        <v>2735</v>
      </c>
      <c r="O42" s="58">
        <v>2558</v>
      </c>
    </row>
    <row r="43" spans="1:15" ht="12.75">
      <c r="A43" s="18" t="s">
        <v>65</v>
      </c>
      <c r="B43" s="27">
        <v>37</v>
      </c>
      <c r="C43" s="42">
        <v>2311</v>
      </c>
      <c r="D43" s="42">
        <v>2344</v>
      </c>
      <c r="E43" s="42">
        <v>2417</v>
      </c>
      <c r="F43" s="42">
        <v>2295</v>
      </c>
      <c r="G43" s="42">
        <v>2339</v>
      </c>
      <c r="H43" s="42">
        <v>2323</v>
      </c>
      <c r="I43" s="42">
        <v>2322</v>
      </c>
      <c r="J43" s="42">
        <v>2733</v>
      </c>
      <c r="K43" s="48">
        <v>2331</v>
      </c>
      <c r="L43" s="48">
        <v>2247</v>
      </c>
      <c r="M43" s="48">
        <v>2494</v>
      </c>
      <c r="N43" s="20">
        <v>2679</v>
      </c>
      <c r="O43" s="58">
        <v>2352</v>
      </c>
    </row>
    <row r="44" spans="1:15" ht="25.5">
      <c r="A44" s="18" t="s">
        <v>66</v>
      </c>
      <c r="B44" s="27" t="s">
        <v>67</v>
      </c>
      <c r="C44" s="42">
        <v>1630</v>
      </c>
      <c r="D44" s="42">
        <v>1622</v>
      </c>
      <c r="E44" s="42">
        <v>1661</v>
      </c>
      <c r="F44" s="42">
        <v>1654</v>
      </c>
      <c r="G44" s="42">
        <v>1655</v>
      </c>
      <c r="H44" s="42">
        <v>1654</v>
      </c>
      <c r="I44" s="42">
        <v>1717</v>
      </c>
      <c r="J44" s="42">
        <v>1799</v>
      </c>
      <c r="K44" s="48">
        <v>1708</v>
      </c>
      <c r="L44" s="48">
        <v>1700</v>
      </c>
      <c r="M44" s="48">
        <v>1723</v>
      </c>
      <c r="N44" s="20">
        <v>1760</v>
      </c>
      <c r="O44" s="58">
        <v>1741</v>
      </c>
    </row>
    <row r="45" spans="1:15" ht="12.75">
      <c r="A45" s="13" t="s">
        <v>68</v>
      </c>
      <c r="B45" s="28" t="s">
        <v>69</v>
      </c>
      <c r="C45" s="41">
        <v>1732</v>
      </c>
      <c r="D45" s="41">
        <v>1735</v>
      </c>
      <c r="E45" s="41">
        <v>1799</v>
      </c>
      <c r="F45" s="41">
        <v>1796</v>
      </c>
      <c r="G45" s="41">
        <v>1803</v>
      </c>
      <c r="H45" s="41">
        <v>1788</v>
      </c>
      <c r="I45" s="41">
        <v>1802</v>
      </c>
      <c r="J45" s="41">
        <v>1947</v>
      </c>
      <c r="K45" s="47">
        <v>1784</v>
      </c>
      <c r="L45" s="47">
        <v>1773</v>
      </c>
      <c r="M45" s="47">
        <v>1821</v>
      </c>
      <c r="N45" s="15">
        <v>1847</v>
      </c>
      <c r="O45" s="60">
        <v>1822</v>
      </c>
    </row>
    <row r="46" spans="1:15" ht="25.5">
      <c r="A46" s="13" t="s">
        <v>70</v>
      </c>
      <c r="B46" s="28" t="s">
        <v>71</v>
      </c>
      <c r="C46" s="41">
        <v>2052</v>
      </c>
      <c r="D46" s="41">
        <v>2073</v>
      </c>
      <c r="E46" s="41">
        <v>2128</v>
      </c>
      <c r="F46" s="41">
        <v>2087</v>
      </c>
      <c r="G46" s="41">
        <v>2085</v>
      </c>
      <c r="H46" s="41">
        <v>2108</v>
      </c>
      <c r="I46" s="41">
        <v>2141</v>
      </c>
      <c r="J46" s="41">
        <v>2309</v>
      </c>
      <c r="K46" s="47">
        <v>2114</v>
      </c>
      <c r="L46" s="47">
        <v>2130</v>
      </c>
      <c r="M46" s="47">
        <v>2293</v>
      </c>
      <c r="N46" s="15">
        <v>2268</v>
      </c>
      <c r="O46" s="60">
        <v>2178</v>
      </c>
    </row>
    <row r="47" spans="1:15" ht="12.75">
      <c r="A47" s="13" t="s">
        <v>72</v>
      </c>
      <c r="B47" s="28" t="s">
        <v>73</v>
      </c>
      <c r="C47" s="41">
        <v>2439</v>
      </c>
      <c r="D47" s="41">
        <v>2447</v>
      </c>
      <c r="E47" s="41">
        <v>2452</v>
      </c>
      <c r="F47" s="41">
        <v>2407</v>
      </c>
      <c r="G47" s="41">
        <v>2398</v>
      </c>
      <c r="H47" s="41">
        <v>2429</v>
      </c>
      <c r="I47" s="41">
        <v>2539</v>
      </c>
      <c r="J47" s="41">
        <v>2667</v>
      </c>
      <c r="K47" s="47">
        <v>2580</v>
      </c>
      <c r="L47" s="47">
        <v>2459</v>
      </c>
      <c r="M47" s="47">
        <v>2608</v>
      </c>
      <c r="N47" s="15">
        <v>2603</v>
      </c>
      <c r="O47" s="60">
        <v>2636</v>
      </c>
    </row>
    <row r="48" spans="1:15" ht="12.75">
      <c r="A48" s="18" t="s">
        <v>74</v>
      </c>
      <c r="B48" s="27">
        <v>49</v>
      </c>
      <c r="C48" s="42">
        <v>2141</v>
      </c>
      <c r="D48" s="42">
        <v>2084</v>
      </c>
      <c r="E48" s="42">
        <v>2095</v>
      </c>
      <c r="F48" s="42">
        <v>2090</v>
      </c>
      <c r="G48" s="42">
        <v>2069</v>
      </c>
      <c r="H48" s="42">
        <v>2098</v>
      </c>
      <c r="I48" s="42">
        <v>2122</v>
      </c>
      <c r="J48" s="42">
        <v>2257</v>
      </c>
      <c r="K48" s="48">
        <v>2159</v>
      </c>
      <c r="L48" s="48">
        <v>2110</v>
      </c>
      <c r="M48" s="48">
        <v>2206</v>
      </c>
      <c r="N48" s="20">
        <v>2215</v>
      </c>
      <c r="O48" s="58">
        <v>2300</v>
      </c>
    </row>
    <row r="49" spans="1:15" ht="12.75">
      <c r="A49" s="18" t="s">
        <v>75</v>
      </c>
      <c r="B49" s="27">
        <v>50</v>
      </c>
      <c r="C49" s="42">
        <v>2826</v>
      </c>
      <c r="D49" s="42">
        <v>3010</v>
      </c>
      <c r="E49" s="42">
        <v>2915</v>
      </c>
      <c r="F49" s="42">
        <v>2925</v>
      </c>
      <c r="G49" s="42">
        <v>2838</v>
      </c>
      <c r="H49" s="42">
        <v>2861</v>
      </c>
      <c r="I49" s="42">
        <v>2996</v>
      </c>
      <c r="J49" s="42">
        <v>3198</v>
      </c>
      <c r="K49" s="48">
        <v>3077</v>
      </c>
      <c r="L49" s="48">
        <v>3026</v>
      </c>
      <c r="M49" s="48">
        <v>3202</v>
      </c>
      <c r="N49" s="20">
        <v>3206</v>
      </c>
      <c r="O49" s="58">
        <v>3038</v>
      </c>
    </row>
    <row r="50" spans="1:15" ht="12.75">
      <c r="A50" s="18" t="s">
        <v>76</v>
      </c>
      <c r="B50" s="27">
        <v>51</v>
      </c>
      <c r="C50" s="42">
        <v>5279</v>
      </c>
      <c r="D50" s="42">
        <v>5281</v>
      </c>
      <c r="E50" s="42">
        <v>5319</v>
      </c>
      <c r="F50" s="42">
        <v>5277</v>
      </c>
      <c r="G50" s="42">
        <v>5345</v>
      </c>
      <c r="H50" s="42">
        <v>5323</v>
      </c>
      <c r="I50" s="42">
        <v>5203</v>
      </c>
      <c r="J50" s="42">
        <v>5213</v>
      </c>
      <c r="K50" s="48">
        <v>5166</v>
      </c>
      <c r="L50" s="48">
        <v>5203</v>
      </c>
      <c r="M50" s="48">
        <v>5301</v>
      </c>
      <c r="N50" s="20">
        <v>5275</v>
      </c>
      <c r="O50" s="58">
        <v>5520</v>
      </c>
    </row>
    <row r="51" spans="1:15" ht="12.75">
      <c r="A51" s="18" t="s">
        <v>77</v>
      </c>
      <c r="B51" s="27">
        <v>52</v>
      </c>
      <c r="C51" s="42">
        <v>3362</v>
      </c>
      <c r="D51" s="42">
        <v>3559</v>
      </c>
      <c r="E51" s="42">
        <v>3523</v>
      </c>
      <c r="F51" s="42">
        <v>3378</v>
      </c>
      <c r="G51" s="42">
        <v>3314</v>
      </c>
      <c r="H51" s="42">
        <v>3323</v>
      </c>
      <c r="I51" s="42">
        <v>3632</v>
      </c>
      <c r="J51" s="42">
        <v>3926</v>
      </c>
      <c r="K51" s="48">
        <v>3777</v>
      </c>
      <c r="L51" s="48">
        <v>3424</v>
      </c>
      <c r="M51" s="48">
        <v>3726</v>
      </c>
      <c r="N51" s="20">
        <v>3734</v>
      </c>
      <c r="O51" s="58">
        <v>3648</v>
      </c>
    </row>
    <row r="52" spans="1:15" ht="12.75">
      <c r="A52" s="18" t="s">
        <v>78</v>
      </c>
      <c r="B52" s="27">
        <v>53</v>
      </c>
      <c r="C52" s="42">
        <v>2016</v>
      </c>
      <c r="D52" s="42">
        <v>2006</v>
      </c>
      <c r="E52" s="42">
        <v>2041</v>
      </c>
      <c r="F52" s="42">
        <v>1963</v>
      </c>
      <c r="G52" s="42">
        <v>2083</v>
      </c>
      <c r="H52" s="42">
        <v>2152</v>
      </c>
      <c r="I52" s="42">
        <v>2341</v>
      </c>
      <c r="J52" s="42">
        <v>2193</v>
      </c>
      <c r="K52" s="48">
        <v>2240</v>
      </c>
      <c r="L52" s="48">
        <v>2157</v>
      </c>
      <c r="M52" s="48">
        <v>2297</v>
      </c>
      <c r="N52" s="20">
        <v>2225</v>
      </c>
      <c r="O52" s="58">
        <v>2198</v>
      </c>
    </row>
    <row r="53" spans="1:15" ht="12.75">
      <c r="A53" s="13" t="s">
        <v>79</v>
      </c>
      <c r="B53" s="28" t="s">
        <v>80</v>
      </c>
      <c r="C53" s="41">
        <v>1316</v>
      </c>
      <c r="D53" s="41">
        <v>1344</v>
      </c>
      <c r="E53" s="41">
        <v>1385</v>
      </c>
      <c r="F53" s="41">
        <v>1366</v>
      </c>
      <c r="G53" s="41">
        <v>1365</v>
      </c>
      <c r="H53" s="41">
        <v>1369</v>
      </c>
      <c r="I53" s="41">
        <v>1416</v>
      </c>
      <c r="J53" s="41">
        <v>1460</v>
      </c>
      <c r="K53" s="47">
        <v>1376</v>
      </c>
      <c r="L53" s="47">
        <v>1371</v>
      </c>
      <c r="M53" s="47">
        <v>1363</v>
      </c>
      <c r="N53" s="15">
        <v>1390</v>
      </c>
      <c r="O53" s="60">
        <v>1391</v>
      </c>
    </row>
    <row r="54" spans="1:15" ht="12.75">
      <c r="A54" s="13" t="s">
        <v>81</v>
      </c>
      <c r="B54" s="28" t="s">
        <v>82</v>
      </c>
      <c r="C54" s="41">
        <v>4186</v>
      </c>
      <c r="D54" s="41">
        <v>4394</v>
      </c>
      <c r="E54" s="41">
        <v>4353</v>
      </c>
      <c r="F54" s="41">
        <v>4375</v>
      </c>
      <c r="G54" s="41">
        <v>4483</v>
      </c>
      <c r="H54" s="41">
        <v>4384</v>
      </c>
      <c r="I54" s="41">
        <v>4400</v>
      </c>
      <c r="J54" s="41">
        <v>4881</v>
      </c>
      <c r="K54" s="47">
        <v>4681</v>
      </c>
      <c r="L54" s="47">
        <v>4669</v>
      </c>
      <c r="M54" s="47">
        <v>4795</v>
      </c>
      <c r="N54" s="15">
        <v>4957</v>
      </c>
      <c r="O54" s="60">
        <v>4801</v>
      </c>
    </row>
    <row r="55" spans="1:15" ht="12.75">
      <c r="A55" s="18" t="s">
        <v>83</v>
      </c>
      <c r="B55" s="27">
        <v>58</v>
      </c>
      <c r="C55" s="42">
        <v>3491</v>
      </c>
      <c r="D55" s="42">
        <v>3677</v>
      </c>
      <c r="E55" s="42">
        <v>3595</v>
      </c>
      <c r="F55" s="42">
        <v>3755</v>
      </c>
      <c r="G55" s="42">
        <v>3759</v>
      </c>
      <c r="H55" s="42">
        <v>3691</v>
      </c>
      <c r="I55" s="42">
        <v>3762</v>
      </c>
      <c r="J55" s="42">
        <v>3978</v>
      </c>
      <c r="K55" s="61">
        <v>4225</v>
      </c>
      <c r="L55" s="61">
        <v>4176</v>
      </c>
      <c r="M55" s="61">
        <v>4638</v>
      </c>
      <c r="N55" s="20">
        <v>4290</v>
      </c>
      <c r="O55" s="62">
        <v>4239</v>
      </c>
    </row>
    <row r="56" spans="1:15" ht="38.25">
      <c r="A56" s="18" t="s">
        <v>84</v>
      </c>
      <c r="B56" s="27" t="s">
        <v>85</v>
      </c>
      <c r="C56" s="42">
        <v>3292</v>
      </c>
      <c r="D56" s="42">
        <v>3345</v>
      </c>
      <c r="E56" s="42">
        <v>3522</v>
      </c>
      <c r="F56" s="42">
        <v>3441</v>
      </c>
      <c r="G56" s="42">
        <v>3392</v>
      </c>
      <c r="H56" s="42">
        <v>3396</v>
      </c>
      <c r="I56" s="42">
        <v>3384</v>
      </c>
      <c r="J56" s="42">
        <v>3588</v>
      </c>
      <c r="K56" s="48">
        <v>3681</v>
      </c>
      <c r="L56" s="48">
        <v>3577</v>
      </c>
      <c r="M56" s="48">
        <v>3785</v>
      </c>
      <c r="N56" s="20">
        <v>3560</v>
      </c>
      <c r="O56" s="58">
        <v>3673</v>
      </c>
    </row>
    <row r="57" spans="1:15" ht="12.75">
      <c r="A57" s="18" t="s">
        <v>86</v>
      </c>
      <c r="B57" s="27">
        <v>61</v>
      </c>
      <c r="C57" s="42">
        <v>4066</v>
      </c>
      <c r="D57" s="42">
        <v>4372</v>
      </c>
      <c r="E57" s="42">
        <v>4278</v>
      </c>
      <c r="F57" s="42">
        <v>4157</v>
      </c>
      <c r="G57" s="42">
        <v>4308</v>
      </c>
      <c r="H57" s="42">
        <v>4203</v>
      </c>
      <c r="I57" s="42">
        <v>4089</v>
      </c>
      <c r="J57" s="42">
        <v>4844</v>
      </c>
      <c r="K57" s="48">
        <v>4378</v>
      </c>
      <c r="L57" s="48">
        <v>4448</v>
      </c>
      <c r="M57" s="48">
        <v>4271</v>
      </c>
      <c r="N57" s="20">
        <v>4685</v>
      </c>
      <c r="O57" s="58">
        <v>4417</v>
      </c>
    </row>
    <row r="58" spans="1:15" ht="25.5">
      <c r="A58" s="18" t="s">
        <v>87</v>
      </c>
      <c r="B58" s="27" t="s">
        <v>88</v>
      </c>
      <c r="C58" s="42">
        <v>4991</v>
      </c>
      <c r="D58" s="42">
        <v>5141</v>
      </c>
      <c r="E58" s="42">
        <v>5084</v>
      </c>
      <c r="F58" s="42">
        <v>5155</v>
      </c>
      <c r="G58" s="42">
        <v>5304</v>
      </c>
      <c r="H58" s="42">
        <v>5163</v>
      </c>
      <c r="I58" s="42">
        <v>5276</v>
      </c>
      <c r="J58" s="42">
        <v>5723</v>
      </c>
      <c r="K58" s="48">
        <v>5453</v>
      </c>
      <c r="L58" s="48">
        <v>5421</v>
      </c>
      <c r="M58" s="48">
        <v>5600</v>
      </c>
      <c r="N58" s="20">
        <v>5911</v>
      </c>
      <c r="O58" s="58">
        <v>5709</v>
      </c>
    </row>
    <row r="59" spans="1:15" ht="12.75">
      <c r="A59" s="13" t="s">
        <v>89</v>
      </c>
      <c r="B59" s="28" t="s">
        <v>90</v>
      </c>
      <c r="C59" s="41">
        <v>5182</v>
      </c>
      <c r="D59" s="41">
        <v>5188</v>
      </c>
      <c r="E59" s="41">
        <v>5382</v>
      </c>
      <c r="F59" s="41">
        <v>5154</v>
      </c>
      <c r="G59" s="41">
        <v>4998</v>
      </c>
      <c r="H59" s="41">
        <v>5188</v>
      </c>
      <c r="I59" s="41">
        <v>5475</v>
      </c>
      <c r="J59" s="41">
        <v>6031</v>
      </c>
      <c r="K59" s="47">
        <v>5356</v>
      </c>
      <c r="L59" s="47">
        <v>5267</v>
      </c>
      <c r="M59" s="47">
        <v>5688</v>
      </c>
      <c r="N59" s="15">
        <v>6494</v>
      </c>
      <c r="O59" s="60">
        <v>5736</v>
      </c>
    </row>
    <row r="60" spans="1:15" ht="25.5">
      <c r="A60" s="18" t="s">
        <v>91</v>
      </c>
      <c r="B60" s="27">
        <v>64</v>
      </c>
      <c r="C60" s="42">
        <v>5410</v>
      </c>
      <c r="D60" s="42">
        <v>5453</v>
      </c>
      <c r="E60" s="42">
        <v>5653</v>
      </c>
      <c r="F60" s="42">
        <v>5426</v>
      </c>
      <c r="G60" s="42">
        <v>5223</v>
      </c>
      <c r="H60" s="42">
        <v>5424</v>
      </c>
      <c r="I60" s="42">
        <v>5700</v>
      </c>
      <c r="J60" s="42">
        <v>6381</v>
      </c>
      <c r="K60" s="48">
        <v>5605</v>
      </c>
      <c r="L60" s="48">
        <v>5365</v>
      </c>
      <c r="M60" s="48">
        <v>5817</v>
      </c>
      <c r="N60" s="20">
        <v>6825</v>
      </c>
      <c r="O60" s="58">
        <v>6010</v>
      </c>
    </row>
    <row r="61" spans="1:15" ht="25.5">
      <c r="A61" s="18" t="s">
        <v>92</v>
      </c>
      <c r="B61" s="27">
        <v>65</v>
      </c>
      <c r="C61" s="42">
        <v>4667</v>
      </c>
      <c r="D61" s="42">
        <v>4613</v>
      </c>
      <c r="E61" s="42">
        <v>4702</v>
      </c>
      <c r="F61" s="42">
        <v>4482</v>
      </c>
      <c r="G61" s="42">
        <v>4556</v>
      </c>
      <c r="H61" s="42">
        <v>4681</v>
      </c>
      <c r="I61" s="42">
        <v>4812</v>
      </c>
      <c r="J61" s="42">
        <v>4973</v>
      </c>
      <c r="K61" s="48">
        <v>4976</v>
      </c>
      <c r="L61" s="48">
        <v>5435</v>
      </c>
      <c r="M61" s="48">
        <v>6008</v>
      </c>
      <c r="N61" s="20">
        <v>5834</v>
      </c>
      <c r="O61" s="58">
        <v>4971</v>
      </c>
    </row>
    <row r="62" spans="1:15" ht="25.5">
      <c r="A62" s="18" t="s">
        <v>93</v>
      </c>
      <c r="B62" s="27">
        <v>66</v>
      </c>
      <c r="C62" s="42">
        <v>3693</v>
      </c>
      <c r="D62" s="42">
        <v>3392</v>
      </c>
      <c r="E62" s="42">
        <v>3690</v>
      </c>
      <c r="F62" s="42">
        <v>3448</v>
      </c>
      <c r="G62" s="42">
        <v>3340</v>
      </c>
      <c r="H62" s="42">
        <v>3524</v>
      </c>
      <c r="I62" s="42">
        <v>4280</v>
      </c>
      <c r="J62" s="42">
        <v>4239</v>
      </c>
      <c r="K62" s="48">
        <v>3250</v>
      </c>
      <c r="L62" s="48">
        <v>3782</v>
      </c>
      <c r="M62" s="48">
        <v>3545</v>
      </c>
      <c r="N62" s="20">
        <v>3977</v>
      </c>
      <c r="O62" s="58">
        <v>4097</v>
      </c>
    </row>
    <row r="63" spans="1:15" ht="12.75">
      <c r="A63" s="13" t="s">
        <v>94</v>
      </c>
      <c r="B63" s="28">
        <v>68</v>
      </c>
      <c r="C63" s="41">
        <v>2087</v>
      </c>
      <c r="D63" s="41">
        <v>2011</v>
      </c>
      <c r="E63" s="41">
        <v>2039</v>
      </c>
      <c r="F63" s="41">
        <v>1982</v>
      </c>
      <c r="G63" s="41">
        <v>2014</v>
      </c>
      <c r="H63" s="41">
        <v>1991</v>
      </c>
      <c r="I63" s="41">
        <v>2029</v>
      </c>
      <c r="J63" s="41">
        <v>2274</v>
      </c>
      <c r="K63" s="47">
        <v>2072</v>
      </c>
      <c r="L63" s="47">
        <v>2079</v>
      </c>
      <c r="M63" s="47">
        <v>2150</v>
      </c>
      <c r="N63" s="15">
        <v>2250</v>
      </c>
      <c r="O63" s="60">
        <v>2119</v>
      </c>
    </row>
    <row r="64" spans="1:15" ht="12.75">
      <c r="A64" s="13" t="s">
        <v>95</v>
      </c>
      <c r="B64" s="28" t="s">
        <v>96</v>
      </c>
      <c r="C64" s="41">
        <v>3552</v>
      </c>
      <c r="D64" s="41">
        <v>3599</v>
      </c>
      <c r="E64" s="41">
        <v>3666</v>
      </c>
      <c r="F64" s="41">
        <v>3564</v>
      </c>
      <c r="G64" s="41">
        <v>3595</v>
      </c>
      <c r="H64" s="41">
        <v>3600</v>
      </c>
      <c r="I64" s="41">
        <v>3668</v>
      </c>
      <c r="J64" s="41">
        <v>4069</v>
      </c>
      <c r="K64" s="47">
        <v>3606</v>
      </c>
      <c r="L64" s="47">
        <v>3770</v>
      </c>
      <c r="M64" s="47">
        <v>4110</v>
      </c>
      <c r="N64" s="15">
        <v>4116</v>
      </c>
      <c r="O64" s="60">
        <v>3866</v>
      </c>
    </row>
    <row r="65" spans="1:15" ht="12.75">
      <c r="A65" s="18" t="s">
        <v>97</v>
      </c>
      <c r="B65" s="27"/>
      <c r="C65" s="42"/>
      <c r="D65" s="42"/>
      <c r="E65" s="42"/>
      <c r="F65" s="42"/>
      <c r="G65" s="42"/>
      <c r="H65" s="42"/>
      <c r="I65" s="42"/>
      <c r="J65" s="42"/>
      <c r="K65" s="42"/>
      <c r="L65" s="48"/>
      <c r="M65" s="48"/>
      <c r="N65" s="20"/>
      <c r="O65" s="58"/>
    </row>
    <row r="66" spans="1:15" ht="12.75">
      <c r="A66" s="18" t="s">
        <v>98</v>
      </c>
      <c r="B66" s="27">
        <v>72</v>
      </c>
      <c r="C66" s="42">
        <v>3575</v>
      </c>
      <c r="D66" s="42">
        <v>3545</v>
      </c>
      <c r="E66" s="42">
        <v>3640</v>
      </c>
      <c r="F66" s="42">
        <v>3489</v>
      </c>
      <c r="G66" s="42">
        <v>3651</v>
      </c>
      <c r="H66" s="42">
        <v>3715</v>
      </c>
      <c r="I66" s="42">
        <v>3940</v>
      </c>
      <c r="J66" s="42">
        <v>4351</v>
      </c>
      <c r="K66" s="48">
        <v>3673</v>
      </c>
      <c r="L66" s="48">
        <v>3747</v>
      </c>
      <c r="M66" s="48">
        <v>3896</v>
      </c>
      <c r="N66" s="20">
        <v>4205</v>
      </c>
      <c r="O66" s="58">
        <v>4056</v>
      </c>
    </row>
    <row r="67" spans="1:15" ht="25.5">
      <c r="A67" s="13" t="s">
        <v>99</v>
      </c>
      <c r="B67" s="28" t="s">
        <v>100</v>
      </c>
      <c r="C67" s="41">
        <v>1713</v>
      </c>
      <c r="D67" s="41">
        <v>1709</v>
      </c>
      <c r="E67" s="41">
        <v>1735</v>
      </c>
      <c r="F67" s="41">
        <v>1742</v>
      </c>
      <c r="G67" s="41">
        <v>1751</v>
      </c>
      <c r="H67" s="41">
        <v>1748</v>
      </c>
      <c r="I67" s="41">
        <v>1798</v>
      </c>
      <c r="J67" s="41">
        <v>1918</v>
      </c>
      <c r="K67" s="47">
        <v>1824</v>
      </c>
      <c r="L67" s="47">
        <v>1824</v>
      </c>
      <c r="M67" s="47">
        <v>1955</v>
      </c>
      <c r="N67" s="15">
        <v>1999</v>
      </c>
      <c r="O67" s="60">
        <v>1951</v>
      </c>
    </row>
    <row r="68" spans="1:15" ht="25.5">
      <c r="A68" s="13" t="s">
        <v>123</v>
      </c>
      <c r="B68" s="28">
        <v>84</v>
      </c>
      <c r="C68" s="41">
        <v>3265</v>
      </c>
      <c r="D68" s="41">
        <v>3261</v>
      </c>
      <c r="E68" s="41">
        <v>3324</v>
      </c>
      <c r="F68" s="41">
        <v>3305</v>
      </c>
      <c r="G68" s="41">
        <v>3320</v>
      </c>
      <c r="H68" s="41">
        <v>3326</v>
      </c>
      <c r="I68" s="41">
        <v>3353</v>
      </c>
      <c r="J68" s="41">
        <v>3359</v>
      </c>
      <c r="K68" s="47">
        <v>3436</v>
      </c>
      <c r="L68" s="47">
        <v>3446</v>
      </c>
      <c r="M68" s="47">
        <v>3484</v>
      </c>
      <c r="N68" s="15">
        <v>3461</v>
      </c>
      <c r="O68" s="60">
        <v>3485</v>
      </c>
    </row>
    <row r="69" spans="1:15" ht="12.75">
      <c r="A69" s="13" t="s">
        <v>101</v>
      </c>
      <c r="B69" s="28">
        <v>85</v>
      </c>
      <c r="C69" s="41">
        <v>2102</v>
      </c>
      <c r="D69" s="41">
        <v>2095</v>
      </c>
      <c r="E69" s="41">
        <v>2058</v>
      </c>
      <c r="F69" s="41">
        <v>2004</v>
      </c>
      <c r="G69" s="41">
        <v>2038</v>
      </c>
      <c r="H69" s="41">
        <v>2151</v>
      </c>
      <c r="I69" s="41">
        <v>2196</v>
      </c>
      <c r="J69" s="41">
        <v>2131</v>
      </c>
      <c r="K69" s="47">
        <v>2141</v>
      </c>
      <c r="L69" s="47">
        <v>2127</v>
      </c>
      <c r="M69" s="47">
        <v>2262</v>
      </c>
      <c r="N69" s="15">
        <v>2258</v>
      </c>
      <c r="O69" s="60">
        <v>2265</v>
      </c>
    </row>
    <row r="70" spans="1:15" ht="12.75">
      <c r="A70" s="13" t="s">
        <v>102</v>
      </c>
      <c r="B70" s="28" t="s">
        <v>103</v>
      </c>
      <c r="C70" s="41">
        <v>2067</v>
      </c>
      <c r="D70" s="41">
        <v>2059</v>
      </c>
      <c r="E70" s="41">
        <v>2063</v>
      </c>
      <c r="F70" s="41">
        <v>2075</v>
      </c>
      <c r="G70" s="41">
        <v>2065</v>
      </c>
      <c r="H70" s="41">
        <v>2067</v>
      </c>
      <c r="I70" s="41">
        <v>2102</v>
      </c>
      <c r="J70" s="41">
        <v>2135</v>
      </c>
      <c r="K70" s="47">
        <v>2180</v>
      </c>
      <c r="L70" s="47">
        <v>2150</v>
      </c>
      <c r="M70" s="47">
        <v>2188</v>
      </c>
      <c r="N70" s="15">
        <v>2181</v>
      </c>
      <c r="O70" s="60">
        <v>2196</v>
      </c>
    </row>
    <row r="71" spans="1:15" ht="12.75">
      <c r="A71" s="13" t="s">
        <v>104</v>
      </c>
      <c r="B71" s="28" t="s">
        <v>105</v>
      </c>
      <c r="C71" s="41">
        <v>1769</v>
      </c>
      <c r="D71" s="41">
        <v>1815</v>
      </c>
      <c r="E71" s="41">
        <v>1755</v>
      </c>
      <c r="F71" s="41">
        <v>1790</v>
      </c>
      <c r="G71" s="41">
        <v>1781</v>
      </c>
      <c r="H71" s="41">
        <v>1769</v>
      </c>
      <c r="I71" s="41">
        <v>1807</v>
      </c>
      <c r="J71" s="41">
        <v>1865</v>
      </c>
      <c r="K71" s="47">
        <v>1802</v>
      </c>
      <c r="L71" s="47">
        <v>1813</v>
      </c>
      <c r="M71" s="47">
        <v>1823</v>
      </c>
      <c r="N71" s="15">
        <v>1902</v>
      </c>
      <c r="O71" s="60">
        <v>1861</v>
      </c>
    </row>
    <row r="72" spans="1:15" ht="13.5" thickBot="1">
      <c r="A72" s="29" t="s">
        <v>106</v>
      </c>
      <c r="B72" s="30" t="s">
        <v>107</v>
      </c>
      <c r="C72" s="44">
        <v>1565</v>
      </c>
      <c r="D72" s="44">
        <v>1596</v>
      </c>
      <c r="E72" s="44">
        <v>1660</v>
      </c>
      <c r="F72" s="44">
        <v>1632</v>
      </c>
      <c r="G72" s="44">
        <v>1629</v>
      </c>
      <c r="H72" s="44">
        <v>1635</v>
      </c>
      <c r="I72" s="44">
        <v>1646</v>
      </c>
      <c r="J72" s="44">
        <v>1799</v>
      </c>
      <c r="K72" s="46">
        <v>1678</v>
      </c>
      <c r="L72" s="46">
        <v>1709</v>
      </c>
      <c r="M72" s="46">
        <v>1774</v>
      </c>
      <c r="N72" s="31">
        <v>1818</v>
      </c>
      <c r="O72" s="63">
        <v>1771</v>
      </c>
    </row>
    <row r="73" ht="15.75">
      <c r="A73" s="45" t="s">
        <v>124</v>
      </c>
    </row>
  </sheetData>
  <mergeCells count="5">
    <mergeCell ref="A1:M1"/>
    <mergeCell ref="A2:A3"/>
    <mergeCell ref="B2:B3"/>
    <mergeCell ref="C3:J3"/>
    <mergeCell ref="K3:O3"/>
  </mergeCells>
  <printOptions/>
  <pageMargins left="0.25" right="0.25" top="0" bottom="0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="85" zoomScaleNormal="85" workbookViewId="0" topLeftCell="A1">
      <selection activeCell="A44" sqref="A44"/>
    </sheetView>
  </sheetViews>
  <sheetFormatPr defaultColWidth="9.140625" defaultRowHeight="12.75"/>
  <cols>
    <col min="1" max="1" width="57.28125" style="35" customWidth="1"/>
    <col min="2" max="2" width="9.140625" style="35" customWidth="1"/>
    <col min="3" max="11" width="6.421875" style="35" customWidth="1"/>
    <col min="12" max="12" width="6.421875" style="35" bestFit="1" customWidth="1"/>
    <col min="13" max="13" width="6.00390625" style="35" bestFit="1" customWidth="1"/>
    <col min="14" max="14" width="7.140625" style="35" customWidth="1"/>
    <col min="15" max="15" width="6.8515625" style="35" customWidth="1"/>
    <col min="16" max="16384" width="9.140625" style="35" customWidth="1"/>
  </cols>
  <sheetData>
    <row r="1" spans="1:12" ht="15.75" thickBot="1">
      <c r="A1" s="74" t="s">
        <v>128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5" ht="12.75">
      <c r="A2" s="75"/>
      <c r="B2" s="77" t="s">
        <v>110</v>
      </c>
      <c r="C2" s="38" t="s">
        <v>122</v>
      </c>
      <c r="D2" s="36" t="s">
        <v>111</v>
      </c>
      <c r="E2" s="36" t="s">
        <v>112</v>
      </c>
      <c r="F2" s="36" t="s">
        <v>113</v>
      </c>
      <c r="G2" s="37" t="s">
        <v>114</v>
      </c>
      <c r="H2" s="37" t="s">
        <v>115</v>
      </c>
      <c r="I2" s="37" t="s">
        <v>116</v>
      </c>
      <c r="J2" s="37" t="s">
        <v>117</v>
      </c>
      <c r="K2" s="49" t="s">
        <v>118</v>
      </c>
      <c r="L2" s="37" t="s">
        <v>119</v>
      </c>
      <c r="M2" s="56" t="s">
        <v>120</v>
      </c>
      <c r="N2" s="38" t="s">
        <v>121</v>
      </c>
      <c r="O2" s="51" t="s">
        <v>122</v>
      </c>
    </row>
    <row r="3" spans="1:15" ht="22.5" customHeight="1" thickBot="1">
      <c r="A3" s="76"/>
      <c r="B3" s="78"/>
      <c r="C3" s="79">
        <v>2014</v>
      </c>
      <c r="D3" s="79"/>
      <c r="E3" s="79"/>
      <c r="F3" s="79"/>
      <c r="G3" s="79"/>
      <c r="H3" s="79"/>
      <c r="I3" s="79"/>
      <c r="J3" s="79"/>
      <c r="K3" s="81">
        <v>2015</v>
      </c>
      <c r="L3" s="81"/>
      <c r="M3" s="81"/>
      <c r="N3" s="81"/>
      <c r="O3" s="82"/>
    </row>
    <row r="4" spans="1:15" ht="12.75">
      <c r="A4" s="8" t="s">
        <v>20</v>
      </c>
      <c r="B4" s="9"/>
      <c r="C4" s="39">
        <v>1682</v>
      </c>
      <c r="D4" s="39">
        <v>1687</v>
      </c>
      <c r="E4" s="39">
        <v>1719</v>
      </c>
      <c r="F4" s="39">
        <v>1683</v>
      </c>
      <c r="G4" s="39">
        <v>1698</v>
      </c>
      <c r="H4" s="39">
        <v>1705</v>
      </c>
      <c r="I4" s="39">
        <v>1743</v>
      </c>
      <c r="J4" s="40">
        <v>1866</v>
      </c>
      <c r="K4" s="50">
        <v>1740</v>
      </c>
      <c r="L4" s="50">
        <v>1731</v>
      </c>
      <c r="M4" s="50">
        <v>1829</v>
      </c>
      <c r="N4" s="10">
        <v>1857</v>
      </c>
      <c r="O4" s="52">
        <v>1806</v>
      </c>
    </row>
    <row r="5" spans="1:15" ht="12.75">
      <c r="A5" s="13" t="s">
        <v>21</v>
      </c>
      <c r="B5" s="14" t="s">
        <v>22</v>
      </c>
      <c r="C5" s="41">
        <v>1309</v>
      </c>
      <c r="D5" s="41">
        <v>1285</v>
      </c>
      <c r="E5" s="41">
        <v>1322</v>
      </c>
      <c r="F5" s="41">
        <v>1303</v>
      </c>
      <c r="G5" s="41">
        <v>1315</v>
      </c>
      <c r="H5" s="41">
        <v>1375</v>
      </c>
      <c r="I5" s="41">
        <v>1334</v>
      </c>
      <c r="J5" s="41">
        <v>1482</v>
      </c>
      <c r="K5" s="47">
        <v>1330</v>
      </c>
      <c r="L5" s="47">
        <v>1328</v>
      </c>
      <c r="M5" s="47">
        <v>1353</v>
      </c>
      <c r="N5" s="15">
        <v>1424</v>
      </c>
      <c r="O5" s="53">
        <v>1439</v>
      </c>
    </row>
    <row r="6" spans="1:15" ht="12.75">
      <c r="A6" s="18" t="s">
        <v>23</v>
      </c>
      <c r="B6" s="19" t="s">
        <v>7</v>
      </c>
      <c r="C6" s="42">
        <v>1207</v>
      </c>
      <c r="D6" s="42">
        <v>1185</v>
      </c>
      <c r="E6" s="42">
        <v>1247</v>
      </c>
      <c r="F6" s="42">
        <v>1229</v>
      </c>
      <c r="G6" s="42">
        <v>1242</v>
      </c>
      <c r="H6" s="42">
        <v>1239</v>
      </c>
      <c r="I6" s="42">
        <v>1270</v>
      </c>
      <c r="J6" s="42">
        <v>1301</v>
      </c>
      <c r="K6" s="48">
        <v>1273</v>
      </c>
      <c r="L6" s="48">
        <v>1263</v>
      </c>
      <c r="M6" s="48">
        <v>1277</v>
      </c>
      <c r="N6" s="20">
        <v>1326</v>
      </c>
      <c r="O6" s="54">
        <v>1303</v>
      </c>
    </row>
    <row r="7" spans="1:15" ht="12.75">
      <c r="A7" s="18" t="s">
        <v>24</v>
      </c>
      <c r="B7" s="23" t="s">
        <v>25</v>
      </c>
      <c r="C7" s="42">
        <v>1553</v>
      </c>
      <c r="D7" s="42">
        <v>1527</v>
      </c>
      <c r="E7" s="42">
        <v>1505</v>
      </c>
      <c r="F7" s="42">
        <v>1486</v>
      </c>
      <c r="G7" s="42">
        <v>1492</v>
      </c>
      <c r="H7" s="42">
        <v>1706</v>
      </c>
      <c r="I7" s="42">
        <v>1487</v>
      </c>
      <c r="J7" s="42">
        <v>1911</v>
      </c>
      <c r="K7" s="48">
        <v>1464</v>
      </c>
      <c r="L7" s="48">
        <v>1482</v>
      </c>
      <c r="M7" s="48">
        <v>1532</v>
      </c>
      <c r="N7" s="20">
        <v>1661</v>
      </c>
      <c r="O7" s="54">
        <v>1776</v>
      </c>
    </row>
    <row r="8" spans="1:15" ht="12.75">
      <c r="A8" s="13" t="s">
        <v>26</v>
      </c>
      <c r="B8" s="24" t="s">
        <v>27</v>
      </c>
      <c r="C8" s="41">
        <v>1737</v>
      </c>
      <c r="D8" s="41">
        <v>1725</v>
      </c>
      <c r="E8" s="41">
        <v>1779</v>
      </c>
      <c r="F8" s="41">
        <v>1713</v>
      </c>
      <c r="G8" s="41">
        <v>1749</v>
      </c>
      <c r="H8" s="41">
        <v>1729</v>
      </c>
      <c r="I8" s="41">
        <v>1781</v>
      </c>
      <c r="J8" s="41">
        <v>1962</v>
      </c>
      <c r="K8" s="47">
        <v>1738</v>
      </c>
      <c r="L8" s="47">
        <v>1727</v>
      </c>
      <c r="M8" s="47">
        <v>1851</v>
      </c>
      <c r="N8" s="15">
        <v>1886</v>
      </c>
      <c r="O8" s="53">
        <v>1833</v>
      </c>
    </row>
    <row r="9" spans="1:15" ht="12.75">
      <c r="A9" s="13" t="s">
        <v>28</v>
      </c>
      <c r="B9" s="24" t="s">
        <v>29</v>
      </c>
      <c r="C9" s="41">
        <v>3610</v>
      </c>
      <c r="D9" s="41">
        <v>3366</v>
      </c>
      <c r="E9" s="41">
        <v>3373</v>
      </c>
      <c r="F9" s="41">
        <v>3474</v>
      </c>
      <c r="G9" s="41">
        <v>3814</v>
      </c>
      <c r="H9" s="41">
        <v>3302</v>
      </c>
      <c r="I9" s="41">
        <v>3202</v>
      </c>
      <c r="J9" s="41">
        <v>3979</v>
      </c>
      <c r="K9" s="47">
        <v>3310</v>
      </c>
      <c r="L9" s="47">
        <v>3148</v>
      </c>
      <c r="M9" s="47">
        <v>3371</v>
      </c>
      <c r="N9" s="15">
        <v>3644</v>
      </c>
      <c r="O9" s="53">
        <v>4043</v>
      </c>
    </row>
    <row r="10" spans="1:15" ht="12.75">
      <c r="A10" s="18" t="s">
        <v>30</v>
      </c>
      <c r="B10" s="25" t="s">
        <v>11</v>
      </c>
      <c r="C10" s="42">
        <v>2578</v>
      </c>
      <c r="D10" s="42">
        <v>2704</v>
      </c>
      <c r="E10" s="42">
        <v>2874</v>
      </c>
      <c r="F10" s="42">
        <v>3210</v>
      </c>
      <c r="G10" s="42">
        <v>2765</v>
      </c>
      <c r="H10" s="42">
        <v>2676</v>
      </c>
      <c r="I10" s="42">
        <v>2715</v>
      </c>
      <c r="J10" s="42">
        <v>3002</v>
      </c>
      <c r="K10" s="48">
        <v>2595</v>
      </c>
      <c r="L10" s="48">
        <v>2574</v>
      </c>
      <c r="M10" s="48">
        <v>2725</v>
      </c>
      <c r="N10" s="20">
        <v>3023</v>
      </c>
      <c r="O10" s="54">
        <v>2674</v>
      </c>
    </row>
    <row r="11" spans="1:15" ht="12.75">
      <c r="A11" s="18" t="s">
        <v>31</v>
      </c>
      <c r="B11" s="19" t="s">
        <v>12</v>
      </c>
      <c r="C11" s="42">
        <v>5512</v>
      </c>
      <c r="D11" s="42">
        <v>4707</v>
      </c>
      <c r="E11" s="42">
        <v>4562</v>
      </c>
      <c r="F11" s="42">
        <v>4484</v>
      </c>
      <c r="G11" s="42">
        <v>5776</v>
      </c>
      <c r="H11" s="42">
        <v>4500</v>
      </c>
      <c r="I11" s="42">
        <v>4166</v>
      </c>
      <c r="J11" s="42">
        <v>5802</v>
      </c>
      <c r="K11" s="48">
        <v>4594</v>
      </c>
      <c r="L11" s="48">
        <v>4159</v>
      </c>
      <c r="M11" s="48">
        <v>4638</v>
      </c>
      <c r="N11" s="20">
        <v>5031</v>
      </c>
      <c r="O11" s="54">
        <v>6523</v>
      </c>
    </row>
    <row r="12" spans="1:15" ht="12.75">
      <c r="A12" s="18" t="s">
        <v>32</v>
      </c>
      <c r="B12" s="19" t="s">
        <v>13</v>
      </c>
      <c r="C12" s="42">
        <v>2175</v>
      </c>
      <c r="D12" s="42">
        <v>2329</v>
      </c>
      <c r="E12" s="42">
        <v>2437</v>
      </c>
      <c r="F12" s="42">
        <v>2284</v>
      </c>
      <c r="G12" s="42">
        <v>2362</v>
      </c>
      <c r="H12" s="42">
        <v>2434</v>
      </c>
      <c r="I12" s="42">
        <v>2295</v>
      </c>
      <c r="J12" s="42">
        <v>2447</v>
      </c>
      <c r="K12" s="48">
        <v>2287</v>
      </c>
      <c r="L12" s="48">
        <v>2156</v>
      </c>
      <c r="M12" s="48">
        <v>2282</v>
      </c>
      <c r="N12" s="20">
        <v>2464</v>
      </c>
      <c r="O12" s="54">
        <v>2179</v>
      </c>
    </row>
    <row r="13" spans="1:15" ht="12.75">
      <c r="A13" s="18" t="s">
        <v>33</v>
      </c>
      <c r="B13" s="19" t="s">
        <v>2</v>
      </c>
      <c r="C13" s="42">
        <v>1546</v>
      </c>
      <c r="D13" s="42">
        <v>1550</v>
      </c>
      <c r="E13" s="42">
        <v>1624</v>
      </c>
      <c r="F13" s="42">
        <v>1746</v>
      </c>
      <c r="G13" s="42">
        <v>1551</v>
      </c>
      <c r="H13" s="42">
        <v>1645</v>
      </c>
      <c r="I13" s="42">
        <v>1698</v>
      </c>
      <c r="J13" s="42">
        <v>1764</v>
      </c>
      <c r="K13" s="48">
        <v>1536</v>
      </c>
      <c r="L13" s="48">
        <v>1452</v>
      </c>
      <c r="M13" s="48">
        <v>1504</v>
      </c>
      <c r="N13" s="20">
        <v>1459</v>
      </c>
      <c r="O13" s="54">
        <v>1443</v>
      </c>
    </row>
    <row r="14" spans="1:15" ht="12.75">
      <c r="A14" s="18" t="s">
        <v>34</v>
      </c>
      <c r="B14" s="19" t="s">
        <v>3</v>
      </c>
      <c r="C14" s="42">
        <v>3596</v>
      </c>
      <c r="D14" s="42">
        <v>3595</v>
      </c>
      <c r="E14" s="42">
        <v>3644</v>
      </c>
      <c r="F14" s="42">
        <v>3785</v>
      </c>
      <c r="G14" s="42">
        <v>4154</v>
      </c>
      <c r="H14" s="42">
        <v>3666</v>
      </c>
      <c r="I14" s="42">
        <v>3739</v>
      </c>
      <c r="J14" s="42">
        <v>4540</v>
      </c>
      <c r="K14" s="48">
        <v>3793</v>
      </c>
      <c r="L14" s="48">
        <v>3914</v>
      </c>
      <c r="M14" s="48">
        <v>4008</v>
      </c>
      <c r="N14" s="20">
        <v>4413</v>
      </c>
      <c r="O14" s="54">
        <v>4653</v>
      </c>
    </row>
    <row r="15" spans="1:15" ht="12.75">
      <c r="A15" s="13" t="s">
        <v>35</v>
      </c>
      <c r="B15" s="43" t="s">
        <v>36</v>
      </c>
      <c r="C15" s="41">
        <v>1574</v>
      </c>
      <c r="D15" s="41">
        <v>1576</v>
      </c>
      <c r="E15" s="41">
        <v>1623</v>
      </c>
      <c r="F15" s="41">
        <v>1553</v>
      </c>
      <c r="G15" s="41">
        <v>1582</v>
      </c>
      <c r="H15" s="41">
        <v>1589</v>
      </c>
      <c r="I15" s="41">
        <v>1656</v>
      </c>
      <c r="J15" s="41">
        <v>1782</v>
      </c>
      <c r="K15" s="47">
        <v>1604</v>
      </c>
      <c r="L15" s="47">
        <v>1608</v>
      </c>
      <c r="M15" s="47">
        <v>1731</v>
      </c>
      <c r="N15" s="15">
        <v>1734</v>
      </c>
      <c r="O15" s="53">
        <v>1672</v>
      </c>
    </row>
    <row r="16" spans="1:15" ht="12.75">
      <c r="A16" s="18" t="s">
        <v>37</v>
      </c>
      <c r="B16" s="27">
        <v>10</v>
      </c>
      <c r="C16" s="42">
        <v>1112</v>
      </c>
      <c r="D16" s="42">
        <v>1104</v>
      </c>
      <c r="E16" s="42">
        <v>1131</v>
      </c>
      <c r="F16" s="42">
        <v>1133</v>
      </c>
      <c r="G16" s="42">
        <v>1149</v>
      </c>
      <c r="H16" s="42">
        <v>1153</v>
      </c>
      <c r="I16" s="42">
        <v>1161</v>
      </c>
      <c r="J16" s="42">
        <v>1253</v>
      </c>
      <c r="K16" s="48">
        <v>1179</v>
      </c>
      <c r="L16" s="48">
        <v>1178</v>
      </c>
      <c r="M16" s="48">
        <v>1242</v>
      </c>
      <c r="N16" s="20">
        <v>1227</v>
      </c>
      <c r="O16" s="54">
        <v>1214</v>
      </c>
    </row>
    <row r="17" spans="1:15" ht="12.75">
      <c r="A17" s="18" t="s">
        <v>38</v>
      </c>
      <c r="B17" s="27">
        <v>11</v>
      </c>
      <c r="C17" s="42">
        <v>1844</v>
      </c>
      <c r="D17" s="42">
        <v>2008</v>
      </c>
      <c r="E17" s="42">
        <v>1889</v>
      </c>
      <c r="F17" s="42">
        <v>1913</v>
      </c>
      <c r="G17" s="42">
        <v>1891</v>
      </c>
      <c r="H17" s="42">
        <v>1882</v>
      </c>
      <c r="I17" s="42">
        <v>1934</v>
      </c>
      <c r="J17" s="42">
        <v>2083</v>
      </c>
      <c r="K17" s="48">
        <v>1921</v>
      </c>
      <c r="L17" s="48">
        <v>1948</v>
      </c>
      <c r="M17" s="48">
        <v>2087</v>
      </c>
      <c r="N17" s="20">
        <v>2222</v>
      </c>
      <c r="O17" s="54">
        <v>2050</v>
      </c>
    </row>
    <row r="18" spans="1:15" ht="12.75">
      <c r="A18" s="18" t="s">
        <v>39</v>
      </c>
      <c r="B18" s="27">
        <v>12</v>
      </c>
      <c r="C18" s="42">
        <v>3704</v>
      </c>
      <c r="D18" s="42">
        <v>4099</v>
      </c>
      <c r="E18" s="42">
        <v>3777</v>
      </c>
      <c r="F18" s="42">
        <v>4078</v>
      </c>
      <c r="G18" s="42">
        <v>3840</v>
      </c>
      <c r="H18" s="42">
        <v>3657</v>
      </c>
      <c r="I18" s="42">
        <v>3960</v>
      </c>
      <c r="J18" s="42">
        <v>4204</v>
      </c>
      <c r="K18" s="48">
        <v>3683</v>
      </c>
      <c r="L18" s="48">
        <v>5151</v>
      </c>
      <c r="M18" s="48">
        <v>5799</v>
      </c>
      <c r="N18" s="20">
        <v>4074</v>
      </c>
      <c r="O18" s="54">
        <v>3972</v>
      </c>
    </row>
    <row r="19" spans="1:15" ht="12.75">
      <c r="A19" s="18" t="s">
        <v>40</v>
      </c>
      <c r="B19" s="27">
        <v>13</v>
      </c>
      <c r="C19" s="42">
        <v>1346</v>
      </c>
      <c r="D19" s="42">
        <v>1420</v>
      </c>
      <c r="E19" s="42">
        <v>1433</v>
      </c>
      <c r="F19" s="42">
        <v>1319</v>
      </c>
      <c r="G19" s="42">
        <v>1362</v>
      </c>
      <c r="H19" s="42">
        <v>1372</v>
      </c>
      <c r="I19" s="42">
        <v>1439</v>
      </c>
      <c r="J19" s="42">
        <v>1537</v>
      </c>
      <c r="K19" s="48">
        <v>1315</v>
      </c>
      <c r="L19" s="48">
        <v>1336</v>
      </c>
      <c r="M19" s="48">
        <v>1396</v>
      </c>
      <c r="N19" s="20">
        <v>1373</v>
      </c>
      <c r="O19" s="54">
        <v>1371</v>
      </c>
    </row>
    <row r="20" spans="1:15" ht="12.75">
      <c r="A20" s="18" t="s">
        <v>41</v>
      </c>
      <c r="B20" s="27">
        <v>14</v>
      </c>
      <c r="C20" s="42">
        <v>1072</v>
      </c>
      <c r="D20" s="42">
        <v>1074</v>
      </c>
      <c r="E20" s="42">
        <v>1132</v>
      </c>
      <c r="F20" s="42">
        <v>1086</v>
      </c>
      <c r="G20" s="42">
        <v>1093</v>
      </c>
      <c r="H20" s="42">
        <v>1118</v>
      </c>
      <c r="I20" s="42">
        <v>1112</v>
      </c>
      <c r="J20" s="42">
        <v>1168</v>
      </c>
      <c r="K20" s="48">
        <v>1110</v>
      </c>
      <c r="L20" s="48">
        <v>1109</v>
      </c>
      <c r="M20" s="48">
        <v>1165</v>
      </c>
      <c r="N20" s="20">
        <v>1146</v>
      </c>
      <c r="O20" s="54">
        <v>1148</v>
      </c>
    </row>
    <row r="21" spans="1:15" ht="38.25">
      <c r="A21" s="18" t="s">
        <v>42</v>
      </c>
      <c r="B21" s="27">
        <v>15</v>
      </c>
      <c r="C21" s="42">
        <v>1114</v>
      </c>
      <c r="D21" s="42">
        <v>1140</v>
      </c>
      <c r="E21" s="42">
        <v>1175</v>
      </c>
      <c r="F21" s="42">
        <v>1109</v>
      </c>
      <c r="G21" s="42">
        <v>1140</v>
      </c>
      <c r="H21" s="42">
        <v>1165</v>
      </c>
      <c r="I21" s="42">
        <v>1182</v>
      </c>
      <c r="J21" s="42">
        <v>1188</v>
      </c>
      <c r="K21" s="48">
        <v>1206</v>
      </c>
      <c r="L21" s="48">
        <v>1200</v>
      </c>
      <c r="M21" s="48">
        <v>1241</v>
      </c>
      <c r="N21" s="20">
        <v>1214</v>
      </c>
      <c r="O21" s="54">
        <v>1223</v>
      </c>
    </row>
    <row r="22" spans="1:15" ht="38.25">
      <c r="A22" s="18" t="s">
        <v>43</v>
      </c>
      <c r="B22" s="27">
        <v>16</v>
      </c>
      <c r="C22" s="42">
        <v>1173</v>
      </c>
      <c r="D22" s="42">
        <v>1153</v>
      </c>
      <c r="E22" s="42">
        <v>1172</v>
      </c>
      <c r="F22" s="42">
        <v>1180</v>
      </c>
      <c r="G22" s="42">
        <v>1179</v>
      </c>
      <c r="H22" s="42">
        <v>1187</v>
      </c>
      <c r="I22" s="42">
        <v>1223</v>
      </c>
      <c r="J22" s="42">
        <v>1283</v>
      </c>
      <c r="K22" s="48">
        <v>1209</v>
      </c>
      <c r="L22" s="48">
        <v>1311</v>
      </c>
      <c r="M22" s="48">
        <v>1255</v>
      </c>
      <c r="N22" s="20">
        <v>1246</v>
      </c>
      <c r="O22" s="54">
        <v>1269</v>
      </c>
    </row>
    <row r="23" spans="1:15" ht="12.75">
      <c r="A23" s="18" t="s">
        <v>44</v>
      </c>
      <c r="B23" s="27">
        <v>17</v>
      </c>
      <c r="C23" s="42">
        <v>1528</v>
      </c>
      <c r="D23" s="42">
        <v>1600</v>
      </c>
      <c r="E23" s="42">
        <v>1594</v>
      </c>
      <c r="F23" s="42">
        <v>1581</v>
      </c>
      <c r="G23" s="42">
        <v>1600</v>
      </c>
      <c r="H23" s="42">
        <v>1592</v>
      </c>
      <c r="I23" s="42">
        <v>1655</v>
      </c>
      <c r="J23" s="42">
        <v>1899</v>
      </c>
      <c r="K23" s="48">
        <v>1606</v>
      </c>
      <c r="L23" s="48">
        <v>1637</v>
      </c>
      <c r="M23" s="48">
        <v>1684</v>
      </c>
      <c r="N23" s="20">
        <v>1729</v>
      </c>
      <c r="O23" s="54">
        <v>1683</v>
      </c>
    </row>
    <row r="24" spans="1:15" ht="12.75">
      <c r="A24" s="18" t="s">
        <v>45</v>
      </c>
      <c r="B24" s="27">
        <v>18</v>
      </c>
      <c r="C24" s="42">
        <v>1548</v>
      </c>
      <c r="D24" s="42">
        <v>1745</v>
      </c>
      <c r="E24" s="42">
        <v>1645</v>
      </c>
      <c r="F24" s="42">
        <v>1578</v>
      </c>
      <c r="G24" s="42">
        <v>1630</v>
      </c>
      <c r="H24" s="42">
        <v>1588</v>
      </c>
      <c r="I24" s="42">
        <v>1777</v>
      </c>
      <c r="J24" s="42">
        <v>1865</v>
      </c>
      <c r="K24" s="48">
        <v>1617</v>
      </c>
      <c r="L24" s="48">
        <v>1624</v>
      </c>
      <c r="M24" s="48">
        <v>1726</v>
      </c>
      <c r="N24" s="20">
        <v>1848</v>
      </c>
      <c r="O24" s="54">
        <v>1752</v>
      </c>
    </row>
    <row r="25" spans="1:15" ht="25.5">
      <c r="A25" s="18" t="s">
        <v>46</v>
      </c>
      <c r="B25" s="27">
        <v>19</v>
      </c>
      <c r="C25" s="42">
        <v>4272</v>
      </c>
      <c r="D25" s="42">
        <v>4301</v>
      </c>
      <c r="E25" s="42">
        <v>3998</v>
      </c>
      <c r="F25" s="42">
        <v>4184</v>
      </c>
      <c r="G25" s="42">
        <v>4641</v>
      </c>
      <c r="H25" s="42">
        <v>3894</v>
      </c>
      <c r="I25" s="42">
        <v>3714</v>
      </c>
      <c r="J25" s="42">
        <v>4828</v>
      </c>
      <c r="K25" s="48">
        <v>3799</v>
      </c>
      <c r="L25" s="48">
        <v>3831</v>
      </c>
      <c r="M25" s="48">
        <v>4233</v>
      </c>
      <c r="N25" s="20">
        <v>4635</v>
      </c>
      <c r="O25" s="54">
        <v>5005</v>
      </c>
    </row>
    <row r="26" spans="1:15" ht="12.75">
      <c r="A26" s="18" t="s">
        <v>47</v>
      </c>
      <c r="B26" s="27">
        <v>20</v>
      </c>
      <c r="C26" s="42">
        <v>1956</v>
      </c>
      <c r="D26" s="42">
        <v>1955</v>
      </c>
      <c r="E26" s="42">
        <v>1993</v>
      </c>
      <c r="F26" s="42">
        <v>1915</v>
      </c>
      <c r="G26" s="42">
        <v>1955</v>
      </c>
      <c r="H26" s="42">
        <v>1926</v>
      </c>
      <c r="I26" s="42">
        <v>2098</v>
      </c>
      <c r="J26" s="42">
        <v>2262</v>
      </c>
      <c r="K26" s="48">
        <v>2047</v>
      </c>
      <c r="L26" s="48">
        <v>2015</v>
      </c>
      <c r="M26" s="48">
        <v>2144</v>
      </c>
      <c r="N26" s="20">
        <v>2145</v>
      </c>
      <c r="O26" s="54">
        <v>2070</v>
      </c>
    </row>
    <row r="27" spans="1:15" ht="25.5">
      <c r="A27" s="18" t="s">
        <v>48</v>
      </c>
      <c r="B27" s="27">
        <v>21</v>
      </c>
      <c r="C27" s="42">
        <v>2729</v>
      </c>
      <c r="D27" s="42">
        <v>2559</v>
      </c>
      <c r="E27" s="42">
        <v>2839</v>
      </c>
      <c r="F27" s="42">
        <v>2469</v>
      </c>
      <c r="G27" s="42">
        <v>2679</v>
      </c>
      <c r="H27" s="42">
        <v>2566</v>
      </c>
      <c r="I27" s="42">
        <v>2715</v>
      </c>
      <c r="J27" s="42">
        <v>3079</v>
      </c>
      <c r="K27" s="48">
        <v>2609</v>
      </c>
      <c r="L27" s="48">
        <v>2746</v>
      </c>
      <c r="M27" s="48">
        <v>3289</v>
      </c>
      <c r="N27" s="20">
        <v>2681</v>
      </c>
      <c r="O27" s="54">
        <v>2633</v>
      </c>
    </row>
    <row r="28" spans="1:15" ht="12.75">
      <c r="A28" s="18" t="s">
        <v>49</v>
      </c>
      <c r="B28" s="27">
        <v>22</v>
      </c>
      <c r="C28" s="42">
        <v>1675</v>
      </c>
      <c r="D28" s="42">
        <v>1741</v>
      </c>
      <c r="E28" s="42">
        <v>1677</v>
      </c>
      <c r="F28" s="42">
        <v>1630</v>
      </c>
      <c r="G28" s="42">
        <v>1671</v>
      </c>
      <c r="H28" s="42">
        <v>1681</v>
      </c>
      <c r="I28" s="42">
        <v>1752</v>
      </c>
      <c r="J28" s="42">
        <v>1803</v>
      </c>
      <c r="K28" s="48">
        <v>1684</v>
      </c>
      <c r="L28" s="48">
        <v>1684</v>
      </c>
      <c r="M28" s="48">
        <v>1943</v>
      </c>
      <c r="N28" s="20">
        <v>1804</v>
      </c>
      <c r="O28" s="54">
        <v>1818</v>
      </c>
    </row>
    <row r="29" spans="1:15" ht="12.75">
      <c r="A29" s="18" t="s">
        <v>50</v>
      </c>
      <c r="B29" s="27">
        <v>23</v>
      </c>
      <c r="C29" s="42">
        <v>1676</v>
      </c>
      <c r="D29" s="42">
        <v>1689</v>
      </c>
      <c r="E29" s="42">
        <v>1728</v>
      </c>
      <c r="F29" s="42">
        <v>1701</v>
      </c>
      <c r="G29" s="42">
        <v>1701</v>
      </c>
      <c r="H29" s="42">
        <v>1689</v>
      </c>
      <c r="I29" s="42">
        <v>1731</v>
      </c>
      <c r="J29" s="42">
        <v>2001</v>
      </c>
      <c r="K29" s="48">
        <v>1734</v>
      </c>
      <c r="L29" s="48">
        <v>1734</v>
      </c>
      <c r="M29" s="48">
        <v>2012</v>
      </c>
      <c r="N29" s="20">
        <v>1951</v>
      </c>
      <c r="O29" s="54">
        <v>1746</v>
      </c>
    </row>
    <row r="30" spans="1:15" ht="12.75">
      <c r="A30" s="18" t="s">
        <v>51</v>
      </c>
      <c r="B30" s="27">
        <v>24</v>
      </c>
      <c r="C30" s="42">
        <v>2112</v>
      </c>
      <c r="D30" s="42">
        <v>2069</v>
      </c>
      <c r="E30" s="42">
        <v>2179</v>
      </c>
      <c r="F30" s="42">
        <v>2194</v>
      </c>
      <c r="G30" s="42">
        <v>2176</v>
      </c>
      <c r="H30" s="42">
        <v>2221</v>
      </c>
      <c r="I30" s="42">
        <v>2086</v>
      </c>
      <c r="J30" s="42">
        <v>2462</v>
      </c>
      <c r="K30" s="48">
        <v>2110</v>
      </c>
      <c r="L30" s="48">
        <v>2088</v>
      </c>
      <c r="M30" s="48">
        <v>2389</v>
      </c>
      <c r="N30" s="20">
        <v>2350</v>
      </c>
      <c r="O30" s="54">
        <v>2179</v>
      </c>
    </row>
    <row r="31" spans="1:15" ht="25.5">
      <c r="A31" s="18" t="s">
        <v>52</v>
      </c>
      <c r="B31" s="27">
        <v>25</v>
      </c>
      <c r="C31" s="42">
        <v>1547</v>
      </c>
      <c r="D31" s="42">
        <v>1540</v>
      </c>
      <c r="E31" s="42">
        <v>1603</v>
      </c>
      <c r="F31" s="42">
        <v>1561</v>
      </c>
      <c r="G31" s="42">
        <v>1583</v>
      </c>
      <c r="H31" s="42">
        <v>1609</v>
      </c>
      <c r="I31" s="42">
        <v>1652</v>
      </c>
      <c r="J31" s="42">
        <v>1791</v>
      </c>
      <c r="K31" s="48">
        <v>1621</v>
      </c>
      <c r="L31" s="48">
        <v>1653</v>
      </c>
      <c r="M31" s="48">
        <v>1715</v>
      </c>
      <c r="N31" s="20">
        <v>1775</v>
      </c>
      <c r="O31" s="54">
        <v>1686</v>
      </c>
    </row>
    <row r="32" spans="1:15" ht="12.75">
      <c r="A32" s="18" t="s">
        <v>53</v>
      </c>
      <c r="B32" s="27">
        <v>26</v>
      </c>
      <c r="C32" s="42">
        <v>2053</v>
      </c>
      <c r="D32" s="42">
        <v>2184</v>
      </c>
      <c r="E32" s="42">
        <v>2130</v>
      </c>
      <c r="F32" s="42">
        <v>2006</v>
      </c>
      <c r="G32" s="42">
        <v>2143</v>
      </c>
      <c r="H32" s="42">
        <v>2042</v>
      </c>
      <c r="I32" s="42">
        <v>2160</v>
      </c>
      <c r="J32" s="42">
        <v>2477</v>
      </c>
      <c r="K32" s="48">
        <v>2102</v>
      </c>
      <c r="L32" s="48">
        <v>2035</v>
      </c>
      <c r="M32" s="48">
        <v>2301</v>
      </c>
      <c r="N32" s="20">
        <v>2146</v>
      </c>
      <c r="O32" s="54">
        <v>2148</v>
      </c>
    </row>
    <row r="33" spans="1:15" ht="12.75">
      <c r="A33" s="18" t="s">
        <v>54</v>
      </c>
      <c r="B33" s="27">
        <v>27</v>
      </c>
      <c r="C33" s="42">
        <v>1663</v>
      </c>
      <c r="D33" s="42">
        <v>1710</v>
      </c>
      <c r="E33" s="42">
        <v>1694</v>
      </c>
      <c r="F33" s="42">
        <v>1673</v>
      </c>
      <c r="G33" s="42">
        <v>1682</v>
      </c>
      <c r="H33" s="42">
        <v>1718</v>
      </c>
      <c r="I33" s="42">
        <v>1840</v>
      </c>
      <c r="J33" s="42">
        <v>1963</v>
      </c>
      <c r="K33" s="48">
        <v>1736</v>
      </c>
      <c r="L33" s="48">
        <v>1763</v>
      </c>
      <c r="M33" s="48">
        <v>1895</v>
      </c>
      <c r="N33" s="20">
        <v>1864</v>
      </c>
      <c r="O33" s="54">
        <v>1800</v>
      </c>
    </row>
    <row r="34" spans="1:15" ht="12.75">
      <c r="A34" s="18" t="s">
        <v>55</v>
      </c>
      <c r="B34" s="27">
        <v>28</v>
      </c>
      <c r="C34" s="42">
        <v>1962</v>
      </c>
      <c r="D34" s="42">
        <v>2032</v>
      </c>
      <c r="E34" s="42">
        <v>2013</v>
      </c>
      <c r="F34" s="42">
        <v>1913</v>
      </c>
      <c r="G34" s="42">
        <v>1952</v>
      </c>
      <c r="H34" s="42">
        <v>1992</v>
      </c>
      <c r="I34" s="42">
        <v>2090</v>
      </c>
      <c r="J34" s="42">
        <v>2188</v>
      </c>
      <c r="K34" s="48">
        <v>2022</v>
      </c>
      <c r="L34" s="48">
        <v>1987</v>
      </c>
      <c r="M34" s="48">
        <v>2227</v>
      </c>
      <c r="N34" s="20">
        <v>2157</v>
      </c>
      <c r="O34" s="54">
        <v>2082</v>
      </c>
    </row>
    <row r="35" spans="1:15" ht="25.5">
      <c r="A35" s="18" t="s">
        <v>56</v>
      </c>
      <c r="B35" s="27">
        <v>29</v>
      </c>
      <c r="C35" s="42">
        <v>2109</v>
      </c>
      <c r="D35" s="42">
        <v>2031</v>
      </c>
      <c r="E35" s="42">
        <v>2191</v>
      </c>
      <c r="F35" s="42">
        <v>1943</v>
      </c>
      <c r="G35" s="42">
        <v>2006</v>
      </c>
      <c r="H35" s="42">
        <v>1996</v>
      </c>
      <c r="I35" s="42">
        <v>2253</v>
      </c>
      <c r="J35" s="42">
        <v>2316</v>
      </c>
      <c r="K35" s="48">
        <v>2049</v>
      </c>
      <c r="L35" s="48">
        <v>2036</v>
      </c>
      <c r="M35" s="48">
        <v>2209</v>
      </c>
      <c r="N35" s="20">
        <v>2312</v>
      </c>
      <c r="O35" s="54">
        <v>2164</v>
      </c>
    </row>
    <row r="36" spans="1:15" ht="12.75">
      <c r="A36" s="18" t="s">
        <v>57</v>
      </c>
      <c r="B36" s="27">
        <v>30</v>
      </c>
      <c r="C36" s="42">
        <v>2363</v>
      </c>
      <c r="D36" s="42">
        <v>2260</v>
      </c>
      <c r="E36" s="42">
        <v>2384</v>
      </c>
      <c r="F36" s="42">
        <v>2344</v>
      </c>
      <c r="G36" s="42">
        <v>2236</v>
      </c>
      <c r="H36" s="42">
        <v>2318</v>
      </c>
      <c r="I36" s="42">
        <v>2212</v>
      </c>
      <c r="J36" s="42">
        <v>2807</v>
      </c>
      <c r="K36" s="48">
        <v>2242</v>
      </c>
      <c r="L36" s="48">
        <v>2193</v>
      </c>
      <c r="M36" s="48">
        <v>2269</v>
      </c>
      <c r="N36" s="20">
        <v>2599</v>
      </c>
      <c r="O36" s="54">
        <v>2278</v>
      </c>
    </row>
    <row r="37" spans="1:15" ht="12.75">
      <c r="A37" s="18" t="s">
        <v>58</v>
      </c>
      <c r="B37" s="27">
        <v>31</v>
      </c>
      <c r="C37" s="42">
        <v>1097</v>
      </c>
      <c r="D37" s="42">
        <v>1102</v>
      </c>
      <c r="E37" s="42">
        <v>1136</v>
      </c>
      <c r="F37" s="42">
        <v>1102</v>
      </c>
      <c r="G37" s="42">
        <v>1135</v>
      </c>
      <c r="H37" s="42">
        <v>1169</v>
      </c>
      <c r="I37" s="42">
        <v>1214</v>
      </c>
      <c r="J37" s="42">
        <v>1224</v>
      </c>
      <c r="K37" s="48">
        <v>1193</v>
      </c>
      <c r="L37" s="48">
        <v>1189</v>
      </c>
      <c r="M37" s="48">
        <v>1234</v>
      </c>
      <c r="N37" s="20">
        <v>1211</v>
      </c>
      <c r="O37" s="54">
        <v>1229</v>
      </c>
    </row>
    <row r="38" spans="1:15" ht="12.75">
      <c r="A38" s="18" t="s">
        <v>59</v>
      </c>
      <c r="B38" s="27">
        <v>32</v>
      </c>
      <c r="C38" s="42">
        <v>1251</v>
      </c>
      <c r="D38" s="42">
        <v>1263</v>
      </c>
      <c r="E38" s="42">
        <v>1291</v>
      </c>
      <c r="F38" s="42">
        <v>1273</v>
      </c>
      <c r="G38" s="42">
        <v>1257</v>
      </c>
      <c r="H38" s="42">
        <v>1257</v>
      </c>
      <c r="I38" s="42">
        <v>1319</v>
      </c>
      <c r="J38" s="42">
        <v>1358</v>
      </c>
      <c r="K38" s="48">
        <v>1274</v>
      </c>
      <c r="L38" s="48">
        <v>1308</v>
      </c>
      <c r="M38" s="48">
        <v>1373</v>
      </c>
      <c r="N38" s="20">
        <v>1378</v>
      </c>
      <c r="O38" s="54">
        <v>1343</v>
      </c>
    </row>
    <row r="39" spans="1:15" ht="12.75">
      <c r="A39" s="18" t="s">
        <v>60</v>
      </c>
      <c r="B39" s="27">
        <v>33</v>
      </c>
      <c r="C39" s="42">
        <v>1896</v>
      </c>
      <c r="D39" s="42">
        <v>1853</v>
      </c>
      <c r="E39" s="42">
        <v>1919</v>
      </c>
      <c r="F39" s="42">
        <v>1896</v>
      </c>
      <c r="G39" s="42">
        <v>1913</v>
      </c>
      <c r="H39" s="42">
        <v>1914</v>
      </c>
      <c r="I39" s="42">
        <v>1905</v>
      </c>
      <c r="J39" s="42">
        <v>2127</v>
      </c>
      <c r="K39" s="48">
        <v>1813</v>
      </c>
      <c r="L39" s="48">
        <v>1780</v>
      </c>
      <c r="M39" s="48">
        <v>1841</v>
      </c>
      <c r="N39" s="20">
        <v>1923</v>
      </c>
      <c r="O39" s="54">
        <v>1833</v>
      </c>
    </row>
    <row r="40" spans="1:15" ht="25.5">
      <c r="A40" s="13" t="s">
        <v>61</v>
      </c>
      <c r="B40" s="28">
        <v>35</v>
      </c>
      <c r="C40" s="41">
        <v>3040</v>
      </c>
      <c r="D40" s="41">
        <v>3005</v>
      </c>
      <c r="E40" s="41">
        <v>3221</v>
      </c>
      <c r="F40" s="41">
        <v>3020</v>
      </c>
      <c r="G40" s="41">
        <v>2949</v>
      </c>
      <c r="H40" s="41">
        <v>2958</v>
      </c>
      <c r="I40" s="41">
        <v>2965</v>
      </c>
      <c r="J40" s="41">
        <v>3584</v>
      </c>
      <c r="K40" s="47">
        <v>2917</v>
      </c>
      <c r="L40" s="47">
        <v>2828</v>
      </c>
      <c r="M40" s="47">
        <v>2920</v>
      </c>
      <c r="N40" s="15">
        <v>3341</v>
      </c>
      <c r="O40" s="53">
        <v>3056</v>
      </c>
    </row>
    <row r="41" spans="1:15" ht="25.5">
      <c r="A41" s="13" t="s">
        <v>62</v>
      </c>
      <c r="B41" s="28" t="s">
        <v>63</v>
      </c>
      <c r="C41" s="41">
        <v>1483</v>
      </c>
      <c r="D41" s="41">
        <v>1481</v>
      </c>
      <c r="E41" s="41">
        <v>1547</v>
      </c>
      <c r="F41" s="41">
        <v>1498</v>
      </c>
      <c r="G41" s="41">
        <v>1504</v>
      </c>
      <c r="H41" s="41">
        <v>1496</v>
      </c>
      <c r="I41" s="41">
        <v>1520</v>
      </c>
      <c r="J41" s="41">
        <v>1668</v>
      </c>
      <c r="K41" s="47">
        <v>1527</v>
      </c>
      <c r="L41" s="47">
        <v>1508</v>
      </c>
      <c r="M41" s="47">
        <v>1611</v>
      </c>
      <c r="N41" s="15">
        <v>1627</v>
      </c>
      <c r="O41" s="53">
        <v>1548</v>
      </c>
    </row>
    <row r="42" spans="1:15" ht="12.75">
      <c r="A42" s="18" t="s">
        <v>64</v>
      </c>
      <c r="B42" s="27">
        <v>36</v>
      </c>
      <c r="C42" s="42">
        <v>1783</v>
      </c>
      <c r="D42" s="42">
        <v>1784</v>
      </c>
      <c r="E42" s="42">
        <v>1894</v>
      </c>
      <c r="F42" s="42">
        <v>1803</v>
      </c>
      <c r="G42" s="42">
        <v>1806</v>
      </c>
      <c r="H42" s="42">
        <v>1792</v>
      </c>
      <c r="I42" s="42">
        <v>1793</v>
      </c>
      <c r="J42" s="42">
        <v>2014</v>
      </c>
      <c r="K42" s="48">
        <v>1806</v>
      </c>
      <c r="L42" s="48">
        <v>1782</v>
      </c>
      <c r="M42" s="48">
        <v>1975</v>
      </c>
      <c r="N42" s="20">
        <v>1962</v>
      </c>
      <c r="O42" s="54">
        <v>1835</v>
      </c>
    </row>
    <row r="43" spans="1:15" ht="12.75">
      <c r="A43" s="18" t="s">
        <v>65</v>
      </c>
      <c r="B43" s="27">
        <v>37</v>
      </c>
      <c r="C43" s="42">
        <v>1667</v>
      </c>
      <c r="D43" s="42">
        <v>1690</v>
      </c>
      <c r="E43" s="42">
        <v>1741</v>
      </c>
      <c r="F43" s="42">
        <v>1650</v>
      </c>
      <c r="G43" s="42">
        <v>1685</v>
      </c>
      <c r="H43" s="42">
        <v>1677</v>
      </c>
      <c r="I43" s="42">
        <v>1672</v>
      </c>
      <c r="J43" s="42">
        <v>1963</v>
      </c>
      <c r="K43" s="48">
        <v>1679</v>
      </c>
      <c r="L43" s="48">
        <v>1620</v>
      </c>
      <c r="M43" s="48">
        <v>1799</v>
      </c>
      <c r="N43" s="20">
        <v>1927</v>
      </c>
      <c r="O43" s="54">
        <v>1691</v>
      </c>
    </row>
    <row r="44" spans="1:15" ht="38.25">
      <c r="A44" s="18" t="s">
        <v>66</v>
      </c>
      <c r="B44" s="27" t="s">
        <v>67</v>
      </c>
      <c r="C44" s="42">
        <v>1187</v>
      </c>
      <c r="D44" s="42">
        <v>1179</v>
      </c>
      <c r="E44" s="42">
        <v>1209</v>
      </c>
      <c r="F44" s="42">
        <v>1203</v>
      </c>
      <c r="G44" s="42">
        <v>1206</v>
      </c>
      <c r="H44" s="42">
        <v>1205</v>
      </c>
      <c r="I44" s="42">
        <v>1252</v>
      </c>
      <c r="J44" s="42">
        <v>1308</v>
      </c>
      <c r="K44" s="48">
        <v>1243</v>
      </c>
      <c r="L44" s="48">
        <v>1239</v>
      </c>
      <c r="M44" s="48">
        <v>1254</v>
      </c>
      <c r="N44" s="20">
        <v>1278</v>
      </c>
      <c r="O44" s="54">
        <v>1267</v>
      </c>
    </row>
    <row r="45" spans="1:15" ht="12.75">
      <c r="A45" s="13" t="s">
        <v>68</v>
      </c>
      <c r="B45" s="28" t="s">
        <v>69</v>
      </c>
      <c r="C45" s="41">
        <v>1255</v>
      </c>
      <c r="D45" s="41">
        <v>1255</v>
      </c>
      <c r="E45" s="41">
        <v>1300</v>
      </c>
      <c r="F45" s="41">
        <v>1299</v>
      </c>
      <c r="G45" s="41">
        <v>1304</v>
      </c>
      <c r="H45" s="41">
        <v>1292</v>
      </c>
      <c r="I45" s="41">
        <v>1303</v>
      </c>
      <c r="J45" s="41">
        <v>1408</v>
      </c>
      <c r="K45" s="47">
        <v>1291</v>
      </c>
      <c r="L45" s="47">
        <v>1282</v>
      </c>
      <c r="M45" s="47">
        <v>1317</v>
      </c>
      <c r="N45" s="15">
        <v>1337</v>
      </c>
      <c r="O45" s="53">
        <v>1314</v>
      </c>
    </row>
    <row r="46" spans="1:15" ht="25.5">
      <c r="A46" s="13" t="s">
        <v>70</v>
      </c>
      <c r="B46" s="28" t="s">
        <v>71</v>
      </c>
      <c r="C46" s="41">
        <v>1492</v>
      </c>
      <c r="D46" s="41">
        <v>1508</v>
      </c>
      <c r="E46" s="41">
        <v>1548</v>
      </c>
      <c r="F46" s="41">
        <v>1511</v>
      </c>
      <c r="G46" s="41">
        <v>1511</v>
      </c>
      <c r="H46" s="41">
        <v>1528</v>
      </c>
      <c r="I46" s="41">
        <v>1552</v>
      </c>
      <c r="J46" s="41">
        <v>1673</v>
      </c>
      <c r="K46" s="47">
        <v>1531</v>
      </c>
      <c r="L46" s="47">
        <v>1544</v>
      </c>
      <c r="M46" s="47">
        <v>1666</v>
      </c>
      <c r="N46" s="15">
        <v>1644</v>
      </c>
      <c r="O46" s="53">
        <v>1575</v>
      </c>
    </row>
    <row r="47" spans="1:15" ht="12.75">
      <c r="A47" s="13" t="s">
        <v>72</v>
      </c>
      <c r="B47" s="28" t="s">
        <v>73</v>
      </c>
      <c r="C47" s="41">
        <v>1753</v>
      </c>
      <c r="D47" s="41">
        <v>1767</v>
      </c>
      <c r="E47" s="41">
        <v>1764</v>
      </c>
      <c r="F47" s="41">
        <v>1731</v>
      </c>
      <c r="G47" s="41">
        <v>1724</v>
      </c>
      <c r="H47" s="41">
        <v>1747</v>
      </c>
      <c r="I47" s="41">
        <v>1832</v>
      </c>
      <c r="J47" s="41">
        <v>1919</v>
      </c>
      <c r="K47" s="47">
        <v>1857</v>
      </c>
      <c r="L47" s="47">
        <v>1767</v>
      </c>
      <c r="M47" s="47">
        <v>1874</v>
      </c>
      <c r="N47" s="15">
        <v>1874</v>
      </c>
      <c r="O47" s="53">
        <v>1891</v>
      </c>
    </row>
    <row r="48" spans="1:15" ht="12.75">
      <c r="A48" s="18" t="s">
        <v>74</v>
      </c>
      <c r="B48" s="27">
        <v>49</v>
      </c>
      <c r="C48" s="42">
        <v>1535</v>
      </c>
      <c r="D48" s="42">
        <v>1504</v>
      </c>
      <c r="E48" s="42">
        <v>1503</v>
      </c>
      <c r="F48" s="42">
        <v>1498</v>
      </c>
      <c r="G48" s="42">
        <v>1485</v>
      </c>
      <c r="H48" s="42">
        <v>1506</v>
      </c>
      <c r="I48" s="42">
        <v>1529</v>
      </c>
      <c r="J48" s="42">
        <v>1621</v>
      </c>
      <c r="K48" s="48">
        <v>1547</v>
      </c>
      <c r="L48" s="48">
        <v>1513</v>
      </c>
      <c r="M48" s="48">
        <v>1580</v>
      </c>
      <c r="N48" s="20">
        <v>1591</v>
      </c>
      <c r="O48" s="54">
        <v>1646</v>
      </c>
    </row>
    <row r="49" spans="1:15" ht="12.75">
      <c r="A49" s="18" t="s">
        <v>75</v>
      </c>
      <c r="B49" s="27">
        <v>50</v>
      </c>
      <c r="C49" s="42">
        <v>2058</v>
      </c>
      <c r="D49" s="42">
        <v>2195</v>
      </c>
      <c r="E49" s="42">
        <v>2134</v>
      </c>
      <c r="F49" s="42">
        <v>2155</v>
      </c>
      <c r="G49" s="42">
        <v>2068</v>
      </c>
      <c r="H49" s="42">
        <v>2082</v>
      </c>
      <c r="I49" s="42">
        <v>2180</v>
      </c>
      <c r="J49" s="42">
        <v>2331</v>
      </c>
      <c r="K49" s="48">
        <v>2271</v>
      </c>
      <c r="L49" s="48">
        <v>2217</v>
      </c>
      <c r="M49" s="48">
        <v>2345</v>
      </c>
      <c r="N49" s="20">
        <v>2369</v>
      </c>
      <c r="O49" s="54">
        <v>2207</v>
      </c>
    </row>
    <row r="50" spans="1:15" ht="12.75">
      <c r="A50" s="18" t="s">
        <v>76</v>
      </c>
      <c r="B50" s="27">
        <v>51</v>
      </c>
      <c r="C50" s="42">
        <v>3779</v>
      </c>
      <c r="D50" s="42">
        <v>3786</v>
      </c>
      <c r="E50" s="42">
        <v>3813</v>
      </c>
      <c r="F50" s="42">
        <v>3780</v>
      </c>
      <c r="G50" s="42">
        <v>3839</v>
      </c>
      <c r="H50" s="42">
        <v>3815</v>
      </c>
      <c r="I50" s="42">
        <v>3726</v>
      </c>
      <c r="J50" s="42">
        <v>3731</v>
      </c>
      <c r="K50" s="48">
        <v>3692</v>
      </c>
      <c r="L50" s="48">
        <v>3717</v>
      </c>
      <c r="M50" s="48">
        <v>3793</v>
      </c>
      <c r="N50" s="20">
        <v>3770</v>
      </c>
      <c r="O50" s="54">
        <v>3951</v>
      </c>
    </row>
    <row r="51" spans="1:15" ht="12.75">
      <c r="A51" s="18" t="s">
        <v>77</v>
      </c>
      <c r="B51" s="27">
        <v>52</v>
      </c>
      <c r="C51" s="42">
        <v>2416</v>
      </c>
      <c r="D51" s="42">
        <v>2568</v>
      </c>
      <c r="E51" s="42">
        <v>2534</v>
      </c>
      <c r="F51" s="42">
        <v>2427</v>
      </c>
      <c r="G51" s="42">
        <v>2381</v>
      </c>
      <c r="H51" s="42">
        <v>2392</v>
      </c>
      <c r="I51" s="42">
        <v>2610</v>
      </c>
      <c r="J51" s="42">
        <v>2828</v>
      </c>
      <c r="K51" s="48">
        <v>2732</v>
      </c>
      <c r="L51" s="48">
        <v>2463</v>
      </c>
      <c r="M51" s="48">
        <v>2681</v>
      </c>
      <c r="N51" s="20">
        <v>2691</v>
      </c>
      <c r="O51" s="54">
        <v>2623</v>
      </c>
    </row>
    <row r="52" spans="1:15" ht="12.75">
      <c r="A52" s="18" t="s">
        <v>78</v>
      </c>
      <c r="B52" s="27">
        <v>53</v>
      </c>
      <c r="C52" s="42">
        <v>1462</v>
      </c>
      <c r="D52" s="42">
        <v>1453</v>
      </c>
      <c r="E52" s="42">
        <v>1483</v>
      </c>
      <c r="F52" s="42">
        <v>1429</v>
      </c>
      <c r="G52" s="42">
        <v>1510</v>
      </c>
      <c r="H52" s="42">
        <v>1558</v>
      </c>
      <c r="I52" s="42">
        <v>1711</v>
      </c>
      <c r="J52" s="42">
        <v>1590</v>
      </c>
      <c r="K52" s="48">
        <v>1620</v>
      </c>
      <c r="L52" s="48">
        <v>1562</v>
      </c>
      <c r="M52" s="48">
        <v>1663</v>
      </c>
      <c r="N52" s="20">
        <v>1614</v>
      </c>
      <c r="O52" s="54">
        <v>1585</v>
      </c>
    </row>
    <row r="53" spans="1:15" ht="12.75">
      <c r="A53" s="13" t="s">
        <v>79</v>
      </c>
      <c r="B53" s="28" t="s">
        <v>80</v>
      </c>
      <c r="C53" s="41">
        <v>959</v>
      </c>
      <c r="D53" s="41">
        <v>981</v>
      </c>
      <c r="E53" s="41">
        <v>1011</v>
      </c>
      <c r="F53" s="41">
        <v>996</v>
      </c>
      <c r="G53" s="41">
        <v>996</v>
      </c>
      <c r="H53" s="41">
        <v>998</v>
      </c>
      <c r="I53" s="41">
        <v>1033</v>
      </c>
      <c r="J53" s="41">
        <v>1061</v>
      </c>
      <c r="K53" s="47">
        <v>1005</v>
      </c>
      <c r="L53" s="47">
        <v>999</v>
      </c>
      <c r="M53" s="47">
        <v>995</v>
      </c>
      <c r="N53" s="15">
        <v>1014</v>
      </c>
      <c r="O53" s="53">
        <v>1018</v>
      </c>
    </row>
    <row r="54" spans="1:15" ht="12.75">
      <c r="A54" s="13" t="s">
        <v>81</v>
      </c>
      <c r="B54" s="28" t="s">
        <v>82</v>
      </c>
      <c r="C54" s="41">
        <v>3117</v>
      </c>
      <c r="D54" s="41">
        <v>3270</v>
      </c>
      <c r="E54" s="41">
        <v>3244</v>
      </c>
      <c r="F54" s="41">
        <v>3266</v>
      </c>
      <c r="G54" s="41">
        <v>3348</v>
      </c>
      <c r="H54" s="41">
        <v>3269</v>
      </c>
      <c r="I54" s="41">
        <v>3281</v>
      </c>
      <c r="J54" s="41">
        <v>3640</v>
      </c>
      <c r="K54" s="47">
        <v>3501</v>
      </c>
      <c r="L54" s="47">
        <v>3500</v>
      </c>
      <c r="M54" s="47">
        <v>3589</v>
      </c>
      <c r="N54" s="15">
        <v>3725</v>
      </c>
      <c r="O54" s="53">
        <v>3601</v>
      </c>
    </row>
    <row r="55" spans="1:15" ht="12.75">
      <c r="A55" s="18" t="s">
        <v>83</v>
      </c>
      <c r="B55" s="27">
        <v>58</v>
      </c>
      <c r="C55" s="42">
        <v>2663</v>
      </c>
      <c r="D55" s="42">
        <v>2810</v>
      </c>
      <c r="E55" s="42">
        <v>2740</v>
      </c>
      <c r="F55" s="42">
        <v>2868</v>
      </c>
      <c r="G55" s="42">
        <v>2870</v>
      </c>
      <c r="H55" s="42">
        <v>2814</v>
      </c>
      <c r="I55" s="42">
        <v>2874</v>
      </c>
      <c r="J55" s="42">
        <v>3019</v>
      </c>
      <c r="K55" s="48">
        <v>3273</v>
      </c>
      <c r="L55" s="48">
        <v>3223</v>
      </c>
      <c r="M55" s="48">
        <v>3612</v>
      </c>
      <c r="N55" s="20">
        <v>3325</v>
      </c>
      <c r="O55" s="54">
        <v>3280</v>
      </c>
    </row>
    <row r="56" spans="1:15" ht="38.25">
      <c r="A56" s="18" t="s">
        <v>84</v>
      </c>
      <c r="B56" s="27" t="s">
        <v>85</v>
      </c>
      <c r="C56" s="42">
        <v>2338</v>
      </c>
      <c r="D56" s="42">
        <v>2380</v>
      </c>
      <c r="E56" s="42">
        <v>2514</v>
      </c>
      <c r="F56" s="42">
        <v>2443</v>
      </c>
      <c r="G56" s="42">
        <v>2417</v>
      </c>
      <c r="H56" s="42">
        <v>2410</v>
      </c>
      <c r="I56" s="42">
        <v>2400</v>
      </c>
      <c r="J56" s="42">
        <v>2546</v>
      </c>
      <c r="K56" s="48">
        <v>2622</v>
      </c>
      <c r="L56" s="48">
        <v>2541</v>
      </c>
      <c r="M56" s="48">
        <v>2692</v>
      </c>
      <c r="N56" s="20">
        <v>2525</v>
      </c>
      <c r="O56" s="54">
        <v>2602</v>
      </c>
    </row>
    <row r="57" spans="1:15" ht="12.75">
      <c r="A57" s="18" t="s">
        <v>86</v>
      </c>
      <c r="B57" s="27">
        <v>61</v>
      </c>
      <c r="C57" s="42">
        <v>2927</v>
      </c>
      <c r="D57" s="42">
        <v>3149</v>
      </c>
      <c r="E57" s="42">
        <v>3089</v>
      </c>
      <c r="F57" s="42">
        <v>2992</v>
      </c>
      <c r="G57" s="42">
        <v>3104</v>
      </c>
      <c r="H57" s="42">
        <v>3029</v>
      </c>
      <c r="I57" s="42">
        <v>2939</v>
      </c>
      <c r="J57" s="42">
        <v>3483</v>
      </c>
      <c r="K57" s="48">
        <v>3149</v>
      </c>
      <c r="L57" s="48">
        <v>3211</v>
      </c>
      <c r="M57" s="48">
        <v>3083</v>
      </c>
      <c r="N57" s="20">
        <v>3410</v>
      </c>
      <c r="O57" s="54">
        <v>3186</v>
      </c>
    </row>
    <row r="58" spans="1:15" ht="25.5">
      <c r="A58" s="18" t="s">
        <v>87</v>
      </c>
      <c r="B58" s="27" t="s">
        <v>88</v>
      </c>
      <c r="C58" s="42">
        <v>3815</v>
      </c>
      <c r="D58" s="42">
        <v>3922</v>
      </c>
      <c r="E58" s="42">
        <v>3880</v>
      </c>
      <c r="F58" s="42">
        <v>3953</v>
      </c>
      <c r="G58" s="42">
        <v>4064</v>
      </c>
      <c r="H58" s="42">
        <v>3947</v>
      </c>
      <c r="I58" s="42">
        <v>4033</v>
      </c>
      <c r="J58" s="42">
        <v>4392</v>
      </c>
      <c r="K58" s="48">
        <v>4168</v>
      </c>
      <c r="L58" s="48">
        <v>4162</v>
      </c>
      <c r="M58" s="48">
        <v>4254</v>
      </c>
      <c r="N58" s="20">
        <v>4526</v>
      </c>
      <c r="O58" s="54">
        <v>4378</v>
      </c>
    </row>
    <row r="59" spans="1:15" ht="12.75">
      <c r="A59" s="13" t="s">
        <v>89</v>
      </c>
      <c r="B59" s="28" t="s">
        <v>90</v>
      </c>
      <c r="C59" s="41">
        <v>3717</v>
      </c>
      <c r="D59" s="41">
        <v>3724</v>
      </c>
      <c r="E59" s="41">
        <v>3862</v>
      </c>
      <c r="F59" s="41">
        <v>3693</v>
      </c>
      <c r="G59" s="41">
        <v>3583</v>
      </c>
      <c r="H59" s="41">
        <v>3747</v>
      </c>
      <c r="I59" s="41">
        <v>3939</v>
      </c>
      <c r="J59" s="41">
        <v>4341</v>
      </c>
      <c r="K59" s="47">
        <v>3848</v>
      </c>
      <c r="L59" s="47">
        <v>3783</v>
      </c>
      <c r="M59" s="47">
        <v>4099</v>
      </c>
      <c r="N59" s="15">
        <v>4721</v>
      </c>
      <c r="O59" s="53">
        <v>4130</v>
      </c>
    </row>
    <row r="60" spans="1:15" ht="25.5">
      <c r="A60" s="18" t="s">
        <v>91</v>
      </c>
      <c r="B60" s="27">
        <v>64</v>
      </c>
      <c r="C60" s="42">
        <v>3877</v>
      </c>
      <c r="D60" s="42">
        <v>3914</v>
      </c>
      <c r="E60" s="42">
        <v>4056</v>
      </c>
      <c r="F60" s="42">
        <v>3888</v>
      </c>
      <c r="G60" s="42">
        <v>3742</v>
      </c>
      <c r="H60" s="42">
        <v>3921</v>
      </c>
      <c r="I60" s="42">
        <v>4095</v>
      </c>
      <c r="J60" s="42">
        <v>4592</v>
      </c>
      <c r="K60" s="48">
        <v>4025</v>
      </c>
      <c r="L60" s="48">
        <v>3839</v>
      </c>
      <c r="M60" s="48">
        <v>4184</v>
      </c>
      <c r="N60" s="20">
        <v>4963</v>
      </c>
      <c r="O60" s="54">
        <v>4325</v>
      </c>
    </row>
    <row r="61" spans="1:15" ht="25.5">
      <c r="A61" s="18" t="s">
        <v>92</v>
      </c>
      <c r="B61" s="27">
        <v>65</v>
      </c>
      <c r="C61" s="42">
        <v>3349</v>
      </c>
      <c r="D61" s="42">
        <v>3311</v>
      </c>
      <c r="E61" s="42">
        <v>3374</v>
      </c>
      <c r="F61" s="42">
        <v>3206</v>
      </c>
      <c r="G61" s="42">
        <v>3272</v>
      </c>
      <c r="H61" s="42">
        <v>3358</v>
      </c>
      <c r="I61" s="42">
        <v>3466</v>
      </c>
      <c r="J61" s="42">
        <v>3572</v>
      </c>
      <c r="K61" s="48">
        <v>3576</v>
      </c>
      <c r="L61" s="48">
        <v>3940</v>
      </c>
      <c r="M61" s="48">
        <v>4369</v>
      </c>
      <c r="N61" s="20">
        <v>4231</v>
      </c>
      <c r="O61" s="54">
        <v>3568</v>
      </c>
    </row>
    <row r="62" spans="1:15" ht="25.5">
      <c r="A62" s="18" t="s">
        <v>93</v>
      </c>
      <c r="B62" s="27">
        <v>66</v>
      </c>
      <c r="C62" s="42">
        <v>2684</v>
      </c>
      <c r="D62" s="42">
        <v>2445</v>
      </c>
      <c r="E62" s="42">
        <v>2665</v>
      </c>
      <c r="F62" s="42">
        <v>2489</v>
      </c>
      <c r="G62" s="42">
        <v>2405</v>
      </c>
      <c r="H62" s="42">
        <v>2543</v>
      </c>
      <c r="I62" s="42">
        <v>3128</v>
      </c>
      <c r="J62" s="42">
        <v>3073</v>
      </c>
      <c r="K62" s="48">
        <v>2351</v>
      </c>
      <c r="L62" s="48">
        <v>2815</v>
      </c>
      <c r="M62" s="48">
        <v>2572</v>
      </c>
      <c r="N62" s="20">
        <v>2898</v>
      </c>
      <c r="O62" s="54">
        <v>2999</v>
      </c>
    </row>
    <row r="63" spans="1:15" ht="12.75">
      <c r="A63" s="13" t="s">
        <v>94</v>
      </c>
      <c r="B63" s="28">
        <v>68</v>
      </c>
      <c r="C63" s="41">
        <v>1514</v>
      </c>
      <c r="D63" s="41">
        <v>1455</v>
      </c>
      <c r="E63" s="41">
        <v>1478</v>
      </c>
      <c r="F63" s="41">
        <v>1432</v>
      </c>
      <c r="G63" s="41">
        <v>1457</v>
      </c>
      <c r="H63" s="41">
        <v>1441</v>
      </c>
      <c r="I63" s="41">
        <v>1464</v>
      </c>
      <c r="J63" s="41">
        <v>1639</v>
      </c>
      <c r="K63" s="47">
        <v>1493</v>
      </c>
      <c r="L63" s="47">
        <v>1499</v>
      </c>
      <c r="M63" s="47">
        <v>1553</v>
      </c>
      <c r="N63" s="15">
        <v>1628</v>
      </c>
      <c r="O63" s="53">
        <v>1529</v>
      </c>
    </row>
    <row r="64" spans="1:15" ht="12.75">
      <c r="A64" s="13" t="s">
        <v>95</v>
      </c>
      <c r="B64" s="28" t="s">
        <v>96</v>
      </c>
      <c r="C64" s="41">
        <v>2550</v>
      </c>
      <c r="D64" s="41">
        <v>2592</v>
      </c>
      <c r="E64" s="41">
        <v>2642</v>
      </c>
      <c r="F64" s="41">
        <v>2563</v>
      </c>
      <c r="G64" s="41">
        <v>2592</v>
      </c>
      <c r="H64" s="41">
        <v>2592</v>
      </c>
      <c r="I64" s="41">
        <v>2642</v>
      </c>
      <c r="J64" s="41">
        <v>2939</v>
      </c>
      <c r="K64" s="47">
        <v>2592</v>
      </c>
      <c r="L64" s="47">
        <v>2717</v>
      </c>
      <c r="M64" s="47">
        <v>2974</v>
      </c>
      <c r="N64" s="15">
        <v>2974</v>
      </c>
      <c r="O64" s="53">
        <v>2780</v>
      </c>
    </row>
    <row r="65" spans="1:15" ht="12.75">
      <c r="A65" s="18" t="s">
        <v>97</v>
      </c>
      <c r="B65" s="27"/>
      <c r="C65" s="42"/>
      <c r="D65" s="42"/>
      <c r="E65" s="42"/>
      <c r="F65" s="42"/>
      <c r="G65" s="42"/>
      <c r="H65" s="42"/>
      <c r="I65" s="42"/>
      <c r="J65" s="42"/>
      <c r="K65" s="48"/>
      <c r="L65" s="48"/>
      <c r="M65" s="48"/>
      <c r="N65" s="20"/>
      <c r="O65" s="54"/>
    </row>
    <row r="66" spans="1:15" ht="12.75">
      <c r="A66" s="18" t="s">
        <v>98</v>
      </c>
      <c r="B66" s="27">
        <v>72</v>
      </c>
      <c r="C66" s="42">
        <v>2547</v>
      </c>
      <c r="D66" s="42">
        <v>2528</v>
      </c>
      <c r="E66" s="42">
        <v>2610</v>
      </c>
      <c r="F66" s="42">
        <v>2486</v>
      </c>
      <c r="G66" s="42">
        <v>2614</v>
      </c>
      <c r="H66" s="42">
        <v>2650</v>
      </c>
      <c r="I66" s="42">
        <v>2814</v>
      </c>
      <c r="J66" s="42">
        <v>3118</v>
      </c>
      <c r="K66" s="48">
        <v>2618</v>
      </c>
      <c r="L66" s="48">
        <v>2677</v>
      </c>
      <c r="M66" s="48">
        <v>2776</v>
      </c>
      <c r="N66" s="20">
        <v>3008</v>
      </c>
      <c r="O66" s="54">
        <v>2892</v>
      </c>
    </row>
    <row r="67" spans="1:15" ht="25.5">
      <c r="A67" s="13" t="s">
        <v>99</v>
      </c>
      <c r="B67" s="28" t="s">
        <v>100</v>
      </c>
      <c r="C67" s="41">
        <v>1247</v>
      </c>
      <c r="D67" s="41">
        <v>1238</v>
      </c>
      <c r="E67" s="41">
        <v>1258</v>
      </c>
      <c r="F67" s="41">
        <v>1263</v>
      </c>
      <c r="G67" s="41">
        <v>1269</v>
      </c>
      <c r="H67" s="41">
        <v>1268</v>
      </c>
      <c r="I67" s="41">
        <v>1300</v>
      </c>
      <c r="J67" s="41">
        <v>1388</v>
      </c>
      <c r="K67" s="47">
        <v>1321</v>
      </c>
      <c r="L67" s="47">
        <v>1321</v>
      </c>
      <c r="M67" s="47">
        <v>1420</v>
      </c>
      <c r="N67" s="15">
        <v>1444</v>
      </c>
      <c r="O67" s="53">
        <v>1409</v>
      </c>
    </row>
    <row r="68" spans="1:15" ht="25.5">
      <c r="A68" s="13" t="s">
        <v>123</v>
      </c>
      <c r="B68" s="28">
        <v>84</v>
      </c>
      <c r="C68" s="41">
        <v>2325</v>
      </c>
      <c r="D68" s="41">
        <v>2322</v>
      </c>
      <c r="E68" s="41">
        <v>2373</v>
      </c>
      <c r="F68" s="41">
        <v>2353</v>
      </c>
      <c r="G68" s="41">
        <v>2364</v>
      </c>
      <c r="H68" s="41">
        <v>2373</v>
      </c>
      <c r="I68" s="41">
        <v>2389</v>
      </c>
      <c r="J68" s="41">
        <v>2396</v>
      </c>
      <c r="K68" s="47">
        <v>2446</v>
      </c>
      <c r="L68" s="47">
        <v>2452</v>
      </c>
      <c r="M68" s="47">
        <v>2486</v>
      </c>
      <c r="N68" s="15">
        <v>2465</v>
      </c>
      <c r="O68" s="53">
        <v>2481</v>
      </c>
    </row>
    <row r="69" spans="1:15" ht="12.75">
      <c r="A69" s="13" t="s">
        <v>101</v>
      </c>
      <c r="B69" s="28">
        <v>85</v>
      </c>
      <c r="C69" s="41">
        <v>1500</v>
      </c>
      <c r="D69" s="41">
        <v>1506</v>
      </c>
      <c r="E69" s="41">
        <v>1478</v>
      </c>
      <c r="F69" s="41">
        <v>1431</v>
      </c>
      <c r="G69" s="41">
        <v>1463</v>
      </c>
      <c r="H69" s="41">
        <v>1541</v>
      </c>
      <c r="I69" s="41">
        <v>1567</v>
      </c>
      <c r="J69" s="41">
        <v>1533</v>
      </c>
      <c r="K69" s="47">
        <v>1544</v>
      </c>
      <c r="L69" s="47">
        <v>1520</v>
      </c>
      <c r="M69" s="47">
        <v>1613</v>
      </c>
      <c r="N69" s="15">
        <v>1623</v>
      </c>
      <c r="O69" s="53">
        <v>1616</v>
      </c>
    </row>
    <row r="70" spans="1:15" ht="12.75">
      <c r="A70" s="13" t="s">
        <v>102</v>
      </c>
      <c r="B70" s="28" t="s">
        <v>103</v>
      </c>
      <c r="C70" s="41">
        <v>1493</v>
      </c>
      <c r="D70" s="41">
        <v>1485</v>
      </c>
      <c r="E70" s="41">
        <v>1491</v>
      </c>
      <c r="F70" s="41">
        <v>1498</v>
      </c>
      <c r="G70" s="41">
        <v>1492</v>
      </c>
      <c r="H70" s="41">
        <v>1493</v>
      </c>
      <c r="I70" s="41">
        <v>1518</v>
      </c>
      <c r="J70" s="41">
        <v>1543</v>
      </c>
      <c r="K70" s="47">
        <v>1571</v>
      </c>
      <c r="L70" s="47">
        <v>1551</v>
      </c>
      <c r="M70" s="47">
        <v>1578</v>
      </c>
      <c r="N70" s="15">
        <v>1574</v>
      </c>
      <c r="O70" s="53">
        <v>1583</v>
      </c>
    </row>
    <row r="71" spans="1:15" ht="12.75">
      <c r="A71" s="13" t="s">
        <v>104</v>
      </c>
      <c r="B71" s="28" t="s">
        <v>105</v>
      </c>
      <c r="C71" s="41">
        <v>1281</v>
      </c>
      <c r="D71" s="41">
        <v>1312</v>
      </c>
      <c r="E71" s="41">
        <v>1272</v>
      </c>
      <c r="F71" s="41">
        <v>1296</v>
      </c>
      <c r="G71" s="41">
        <v>1291</v>
      </c>
      <c r="H71" s="41">
        <v>1281</v>
      </c>
      <c r="I71" s="41">
        <v>1307</v>
      </c>
      <c r="J71" s="41">
        <v>1348</v>
      </c>
      <c r="K71" s="47">
        <v>1306</v>
      </c>
      <c r="L71" s="47">
        <v>1314</v>
      </c>
      <c r="M71" s="47">
        <v>1319</v>
      </c>
      <c r="N71" s="15">
        <v>1375</v>
      </c>
      <c r="O71" s="53">
        <v>1345</v>
      </c>
    </row>
    <row r="72" spans="1:15" ht="13.5" thickBot="1">
      <c r="A72" s="29" t="s">
        <v>106</v>
      </c>
      <c r="B72" s="30" t="s">
        <v>107</v>
      </c>
      <c r="C72" s="44">
        <v>1136</v>
      </c>
      <c r="D72" s="44">
        <v>1158</v>
      </c>
      <c r="E72" s="44">
        <v>1212</v>
      </c>
      <c r="F72" s="44">
        <v>1190</v>
      </c>
      <c r="G72" s="44">
        <v>1189</v>
      </c>
      <c r="H72" s="44">
        <v>1193</v>
      </c>
      <c r="I72" s="44">
        <v>1200</v>
      </c>
      <c r="J72" s="44">
        <v>1311</v>
      </c>
      <c r="K72" s="46">
        <v>1216</v>
      </c>
      <c r="L72" s="46">
        <v>1238</v>
      </c>
      <c r="M72" s="46">
        <v>1285</v>
      </c>
      <c r="N72" s="31">
        <v>1316</v>
      </c>
      <c r="O72" s="55">
        <v>1279</v>
      </c>
    </row>
    <row r="73" ht="15.75">
      <c r="A73" s="45" t="s">
        <v>124</v>
      </c>
    </row>
  </sheetData>
  <mergeCells count="5">
    <mergeCell ref="A1:L1"/>
    <mergeCell ref="A2:A3"/>
    <mergeCell ref="B2:B3"/>
    <mergeCell ref="C3:J3"/>
    <mergeCell ref="K3:O3"/>
  </mergeCells>
  <printOptions/>
  <pageMargins left="0.25" right="0.25" top="0.25" bottom="0.2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gabi1</dc:creator>
  <cp:keywords/>
  <dc:description/>
  <cp:lastModifiedBy>ileana.stroia</cp:lastModifiedBy>
  <cp:lastPrinted>2015-07-03T08:33:49Z</cp:lastPrinted>
  <dcterms:created xsi:type="dcterms:W3CDTF">2006-10-31T13:31:23Z</dcterms:created>
  <dcterms:modified xsi:type="dcterms:W3CDTF">2015-07-07T05:53:43Z</dcterms:modified>
  <cp:category/>
  <cp:version/>
  <cp:contentType/>
  <cp:contentStatus/>
</cp:coreProperties>
</file>